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grps" sheetId="1" r:id="rId1"/>
    <sheet name="ko" sheetId="2" r:id="rId2"/>
  </sheets>
  <definedNames>
    <definedName name="g1pos" localSheetId="0">'grps'!$AB$11:$AB$24</definedName>
    <definedName name="g1pos">#REF!</definedName>
    <definedName name="_xlnm.Print_Area" localSheetId="0">'grps'!$A$7:$AO$86</definedName>
    <definedName name="_xlnm.Print_Area" localSheetId="1">'ko'!$A$1:$AL$33</definedName>
    <definedName name="_xlnm.Print_Titles" localSheetId="0">'grps'!$1:$6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<sst xmlns="http://schemas.openxmlformats.org/spreadsheetml/2006/main" count="298" uniqueCount="73">
  <si>
    <t>Games</t>
  </si>
  <si>
    <t>For</t>
  </si>
  <si>
    <t>Against</t>
  </si>
  <si>
    <t>Points</t>
  </si>
  <si>
    <t>Position</t>
  </si>
  <si>
    <t>Knockout Stages</t>
  </si>
  <si>
    <t>w</t>
  </si>
  <si>
    <t>r-u</t>
  </si>
  <si>
    <t>andy wiseman</t>
  </si>
  <si>
    <t>nathan crosbie</t>
  </si>
  <si>
    <t>kelly anderson</t>
  </si>
  <si>
    <t>daniel nixon</t>
  </si>
  <si>
    <t>stuart smerdon</t>
  </si>
  <si>
    <t>paul whitehouse</t>
  </si>
  <si>
    <t>&amp;</t>
  </si>
  <si>
    <t>+6</t>
  </si>
  <si>
    <t>-</t>
  </si>
  <si>
    <t>Rubbers</t>
  </si>
  <si>
    <t>-10     -1h</t>
  </si>
  <si>
    <t>mike marwood</t>
  </si>
  <si>
    <t>stuart brown</t>
  </si>
  <si>
    <t>oliver hives</t>
  </si>
  <si>
    <t>james lester</t>
  </si>
  <si>
    <t>phil fyles</t>
  </si>
  <si>
    <t>danny dickin</t>
  </si>
  <si>
    <t>ant cross</t>
  </si>
  <si>
    <t>chris smerdon</t>
  </si>
  <si>
    <t>david creelman</t>
  </si>
  <si>
    <t>sian meakin</t>
  </si>
  <si>
    <t>-6     -1h</t>
  </si>
  <si>
    <t>-8     -1h</t>
  </si>
  <si>
    <t>david wiseman</t>
  </si>
  <si>
    <t>error</t>
  </si>
  <si>
    <t>2012 Crusaders Mixed Doubles Tournament</t>
  </si>
  <si>
    <t>Group 1</t>
  </si>
  <si>
    <t>Group 2</t>
  </si>
  <si>
    <t>Group 3</t>
  </si>
  <si>
    <t>Group 4</t>
  </si>
  <si>
    <t>tina woodall</t>
  </si>
  <si>
    <t>michelle skinner</t>
  </si>
  <si>
    <t>alison crosbie</t>
  </si>
  <si>
    <t>gill brooks</t>
  </si>
  <si>
    <t>martin screen</t>
  </si>
  <si>
    <t>cath ward</t>
  </si>
  <si>
    <t>cheryl waller</t>
  </si>
  <si>
    <t>scr   -1h</t>
  </si>
  <si>
    <t>jean nixon</t>
  </si>
  <si>
    <t>katrina borkwood</t>
  </si>
  <si>
    <t>+2</t>
  </si>
  <si>
    <t>alex mackie</t>
  </si>
  <si>
    <t>lee williams</t>
  </si>
  <si>
    <t>pam jackson</t>
  </si>
  <si>
    <t>alex du noyer</t>
  </si>
  <si>
    <t>liz crossland</t>
  </si>
  <si>
    <t>kerry whitehouse</t>
  </si>
  <si>
    <t>scr     -1h</t>
  </si>
  <si>
    <t>-5     -1h</t>
  </si>
  <si>
    <t>liz astbury</t>
  </si>
  <si>
    <t>sue connolly</t>
  </si>
  <si>
    <t xml:space="preserve">  stuart smerdon</t>
  </si>
  <si>
    <t xml:space="preserve">  lee williams</t>
  </si>
  <si>
    <t>scr</t>
  </si>
  <si>
    <t xml:space="preserve">  david wiseman</t>
  </si>
  <si>
    <t>-3         -1h</t>
  </si>
  <si>
    <t xml:space="preserve">  daniel nixon</t>
  </si>
  <si>
    <t>cath bagley</t>
  </si>
  <si>
    <t xml:space="preserve">  danny dickin</t>
  </si>
  <si>
    <t xml:space="preserve">  alex du noyer</t>
  </si>
  <si>
    <t xml:space="preserve">  david creelman</t>
  </si>
  <si>
    <t xml:space="preserve">  james lester</t>
  </si>
  <si>
    <t>-10         -1h</t>
  </si>
  <si>
    <t>-8         -1h</t>
  </si>
  <si>
    <t>-5         -1h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</si>
</sst>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20"/>
      <color indexed="30"/>
      <name val="Arial"/>
      <family val="2"/>
    </font>
    <font>
      <sz val="10"/>
      <color indexed="9"/>
      <name val="Arial"/>
      <family val="2"/>
    </font>
    <font>
      <sz val="14"/>
      <color indexed="30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i/>
      <sz val="10"/>
      <color indexed="40"/>
      <name val="Arial"/>
      <family val="2"/>
    </font>
    <font>
      <sz val="10"/>
      <color indexed="60"/>
      <name val="Arial"/>
      <family val="2"/>
    </font>
    <font>
      <sz val="14"/>
      <color indexed="60"/>
      <name val="Arial"/>
      <family val="2"/>
    </font>
    <font>
      <sz val="14"/>
      <color indexed="56"/>
      <name val="Arial"/>
      <family val="2"/>
    </font>
    <font>
      <b/>
      <sz val="10"/>
      <color indexed="40"/>
      <name val="Arial"/>
      <family val="2"/>
    </font>
    <font>
      <b/>
      <i/>
      <sz val="20"/>
      <color indexed="40"/>
      <name val="Arial"/>
      <family val="2"/>
    </font>
    <font>
      <b/>
      <sz val="12"/>
      <color indexed="40"/>
      <name val="Arial"/>
      <family val="2"/>
    </font>
    <font>
      <b/>
      <i/>
      <sz val="10"/>
      <color indexed="40"/>
      <name val="Arial"/>
      <family val="2"/>
    </font>
    <font>
      <sz val="14"/>
      <color indexed="40"/>
      <name val="Arial"/>
      <family val="2"/>
    </font>
    <font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36"/>
      </right>
      <top style="thin">
        <color indexed="36"/>
      </top>
      <bottom/>
    </border>
    <border>
      <left style="thin">
        <color indexed="36"/>
      </left>
      <right/>
      <top/>
      <bottom/>
    </border>
    <border>
      <left/>
      <right style="thin">
        <color indexed="36"/>
      </right>
      <top/>
      <bottom/>
    </border>
    <border>
      <left/>
      <right style="thin">
        <color indexed="36"/>
      </right>
      <top/>
      <bottom style="thin">
        <color indexed="36"/>
      </bottom>
    </border>
    <border>
      <left style="thin">
        <color indexed="36"/>
      </left>
      <right/>
      <top style="thin">
        <color indexed="36"/>
      </top>
      <bottom/>
    </border>
    <border>
      <left style="thin">
        <color indexed="36"/>
      </left>
      <right/>
      <top/>
      <bottom style="thin">
        <color indexed="36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36"/>
      </left>
      <right style="thin">
        <color indexed="36"/>
      </right>
      <top style="thin">
        <color indexed="36"/>
      </top>
      <bottom/>
    </border>
    <border>
      <left style="thin">
        <color indexed="36"/>
      </left>
      <right style="thin">
        <color indexed="36"/>
      </right>
      <top/>
      <bottom/>
    </border>
    <border>
      <left style="thin">
        <color indexed="36"/>
      </left>
      <right style="thin">
        <color indexed="36"/>
      </right>
      <top/>
      <bottom style="thin">
        <color indexed="36"/>
      </bottom>
    </border>
    <border>
      <left style="thin"/>
      <right style="thin"/>
      <top/>
      <bottom/>
    </border>
    <border>
      <left/>
      <right/>
      <top style="thin">
        <color indexed="36"/>
      </top>
      <bottom/>
    </border>
    <border>
      <left/>
      <right/>
      <top/>
      <bottom style="thin">
        <color indexed="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2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2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 quotePrefix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/>
    </xf>
    <xf numFmtId="0" fontId="21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20" borderId="0" xfId="0" applyFont="1" applyFill="1" applyAlignment="1">
      <alignment horizontal="center"/>
    </xf>
    <xf numFmtId="0" fontId="21" fillId="0" borderId="29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30" xfId="0" applyFont="1" applyBorder="1" applyAlignment="1" quotePrefix="1">
      <alignment/>
    </xf>
    <xf numFmtId="0" fontId="5" fillId="0" borderId="0" xfId="0" applyFont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 quotePrefix="1">
      <alignment horizontal="center" vertical="center" wrapText="1"/>
      <protection locked="0"/>
    </xf>
    <xf numFmtId="0" fontId="25" fillId="0" borderId="33" xfId="0" applyFont="1" applyBorder="1" applyAlignment="1" applyProtection="1" quotePrefix="1">
      <alignment horizontal="center" vertical="center" wrapText="1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5" fillId="0" borderId="31" xfId="0" applyFont="1" applyBorder="1" applyAlignment="1" applyProtection="1" quotePrefix="1">
      <alignment horizontal="center" vertical="center" wrapText="1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86"/>
  <sheetViews>
    <sheetView showGridLines="0" tabSelected="1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C16" sqref="C16"/>
    </sheetView>
  </sheetViews>
  <sheetFormatPr defaultColWidth="9.140625" defaultRowHeight="15" customHeight="1"/>
  <cols>
    <col min="1" max="2" width="3.7109375" style="0" customWidth="1"/>
    <col min="3" max="3" width="20.7109375" style="0" customWidth="1"/>
    <col min="4" max="4" width="1.7109375" style="1" customWidth="1"/>
    <col min="5" max="5" width="6.7109375" style="17" customWidth="1"/>
    <col min="6" max="6" width="3.7109375" style="0" customWidth="1"/>
    <col min="7" max="7" width="7.7109375" style="0" customWidth="1"/>
    <col min="8" max="8" width="3.7109375" style="0" customWidth="1"/>
    <col min="9" max="10" width="7.7109375" style="0" customWidth="1"/>
    <col min="11" max="11" width="3.7109375" style="0" customWidth="1"/>
    <col min="12" max="13" width="7.7109375" style="0" customWidth="1"/>
    <col min="14" max="14" width="3.7109375" style="0" customWidth="1"/>
    <col min="15" max="16" width="7.7109375" style="0" customWidth="1"/>
    <col min="17" max="17" width="3.7109375" style="0" customWidth="1"/>
    <col min="18" max="18" width="7.7109375" style="0" customWidth="1"/>
    <col min="19" max="19" width="3.7109375" style="13" customWidth="1"/>
    <col min="20" max="20" width="8.7109375" style="47" customWidth="1"/>
    <col min="21" max="21" width="1.7109375" style="47" customWidth="1"/>
    <col min="22" max="23" width="8.7109375" style="0" customWidth="1"/>
    <col min="24" max="24" width="1.7109375" style="0" customWidth="1"/>
    <col min="25" max="26" width="8.7109375" style="0" customWidth="1"/>
    <col min="27" max="27" width="3.7109375" style="0" customWidth="1"/>
    <col min="28" max="28" width="8.7109375" style="0" customWidth="1"/>
    <col min="29" max="38" width="3.7109375" style="0" hidden="1" customWidth="1"/>
    <col min="39" max="40" width="0" style="0" hidden="1" customWidth="1"/>
    <col min="41" max="41" width="3.7109375" style="0" customWidth="1"/>
  </cols>
  <sheetData>
    <row r="2" ht="24.75" customHeight="1">
      <c r="B2" s="11" t="s">
        <v>33</v>
      </c>
    </row>
    <row r="4" spans="2:28" ht="15" customHeight="1">
      <c r="B4" s="10"/>
      <c r="AB4" s="7"/>
    </row>
    <row r="5" ht="15" customHeight="1">
      <c r="B5" s="13">
        <v>15</v>
      </c>
    </row>
    <row r="6" spans="2:28" ht="3" customHeight="1">
      <c r="B6" s="3"/>
      <c r="C6" s="3"/>
      <c r="D6" s="4"/>
      <c r="E6" s="2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4"/>
      <c r="T6" s="48"/>
      <c r="U6" s="48"/>
      <c r="V6" s="3"/>
      <c r="W6" s="3"/>
      <c r="X6" s="3"/>
      <c r="Y6" s="3"/>
      <c r="Z6" s="3"/>
      <c r="AA6" s="3"/>
      <c r="AB6" s="3"/>
    </row>
    <row r="8" ht="24.75" customHeight="1">
      <c r="B8" s="5" t="s">
        <v>34</v>
      </c>
    </row>
    <row r="10" spans="5:28" s="2" customFormat="1" ht="24.75" customHeight="1">
      <c r="E10" s="28"/>
      <c r="G10" s="90" t="str">
        <f>C13</f>
        <v>tina woodall</v>
      </c>
      <c r="H10" s="91"/>
      <c r="I10" s="92"/>
      <c r="J10" s="90" t="str">
        <f>C16</f>
        <v>michelle skinner</v>
      </c>
      <c r="K10" s="91"/>
      <c r="L10" s="92"/>
      <c r="M10" s="90" t="str">
        <f>C19</f>
        <v>alison crosbie</v>
      </c>
      <c r="N10" s="91"/>
      <c r="O10" s="92"/>
      <c r="P10" s="90" t="str">
        <f>C22</f>
        <v>gill brooks</v>
      </c>
      <c r="Q10" s="91"/>
      <c r="R10" s="92"/>
      <c r="S10" s="13"/>
      <c r="T10" s="96" t="s">
        <v>17</v>
      </c>
      <c r="U10" s="49"/>
      <c r="V10" s="101" t="s">
        <v>0</v>
      </c>
      <c r="W10" s="102"/>
      <c r="X10"/>
      <c r="Y10" s="101" t="s">
        <v>3</v>
      </c>
      <c r="Z10" s="102"/>
      <c r="AB10" s="23"/>
    </row>
    <row r="11" spans="5:28" s="2" customFormat="1" ht="24.75" customHeight="1">
      <c r="E11" s="28"/>
      <c r="G11" s="104" t="str">
        <f>C15</f>
        <v>james lester</v>
      </c>
      <c r="H11" s="105"/>
      <c r="I11" s="106"/>
      <c r="J11" s="94" t="str">
        <f>C18</f>
        <v>stuart smerdon</v>
      </c>
      <c r="K11" s="94"/>
      <c r="L11" s="95"/>
      <c r="M11" s="93" t="str">
        <f>C21</f>
        <v>nathan crosbie</v>
      </c>
      <c r="N11" s="94"/>
      <c r="O11" s="95"/>
      <c r="P11" s="93" t="str">
        <f>C24</f>
        <v>martin screen</v>
      </c>
      <c r="Q11" s="94"/>
      <c r="R11" s="95"/>
      <c r="S11" s="15"/>
      <c r="T11" s="97"/>
      <c r="U11" s="49"/>
      <c r="V11" s="51" t="s">
        <v>1</v>
      </c>
      <c r="W11" s="25" t="s">
        <v>2</v>
      </c>
      <c r="X11"/>
      <c r="Y11" s="51" t="s">
        <v>1</v>
      </c>
      <c r="Z11" s="51" t="s">
        <v>2</v>
      </c>
      <c r="AB11" s="24" t="s">
        <v>4</v>
      </c>
    </row>
    <row r="12" ht="15" customHeight="1">
      <c r="S12" s="16"/>
    </row>
    <row r="13" spans="3:33" ht="24.75" customHeight="1">
      <c r="C13" s="71" t="s">
        <v>38</v>
      </c>
      <c r="D13" s="67"/>
      <c r="E13" s="103" t="s">
        <v>18</v>
      </c>
      <c r="G13" s="33"/>
      <c r="H13" s="38"/>
      <c r="I13" s="34"/>
      <c r="J13" s="58">
        <v>6</v>
      </c>
      <c r="K13" s="59" t="s">
        <v>16</v>
      </c>
      <c r="L13" s="60">
        <v>15</v>
      </c>
      <c r="M13" s="58">
        <v>15</v>
      </c>
      <c r="N13" s="59" t="s">
        <v>16</v>
      </c>
      <c r="O13" s="60">
        <v>12</v>
      </c>
      <c r="P13" s="58">
        <v>15</v>
      </c>
      <c r="Q13" s="59" t="s">
        <v>16</v>
      </c>
      <c r="R13" s="60">
        <v>14</v>
      </c>
      <c r="S13" s="22"/>
      <c r="T13" s="84">
        <v>2</v>
      </c>
      <c r="U13" s="50"/>
      <c r="V13" s="84">
        <v>5</v>
      </c>
      <c r="W13" s="84">
        <v>3</v>
      </c>
      <c r="Y13" s="84">
        <v>98</v>
      </c>
      <c r="Z13" s="84">
        <v>98</v>
      </c>
      <c r="AA13" s="5"/>
      <c r="AB13" s="87">
        <v>2</v>
      </c>
      <c r="AD13">
        <v>5</v>
      </c>
      <c r="AE13" t="e">
        <v>#REF!</v>
      </c>
      <c r="AF13">
        <v>1</v>
      </c>
      <c r="AG13" t="e">
        <v>#REF!</v>
      </c>
    </row>
    <row r="14" spans="3:28" ht="24.75" customHeight="1">
      <c r="C14" s="68" t="s">
        <v>14</v>
      </c>
      <c r="D14" s="69"/>
      <c r="E14" s="99"/>
      <c r="G14" s="39"/>
      <c r="H14" s="40"/>
      <c r="I14" s="41"/>
      <c r="J14" s="61">
        <v>15</v>
      </c>
      <c r="K14" s="62" t="s">
        <v>16</v>
      </c>
      <c r="L14" s="63">
        <v>12</v>
      </c>
      <c r="M14" s="61">
        <v>13</v>
      </c>
      <c r="N14" s="62" t="s">
        <v>16</v>
      </c>
      <c r="O14" s="63">
        <v>15</v>
      </c>
      <c r="P14" s="61">
        <v>15</v>
      </c>
      <c r="Q14" s="62" t="s">
        <v>16</v>
      </c>
      <c r="R14" s="63">
        <v>7</v>
      </c>
      <c r="S14" s="22"/>
      <c r="T14" s="85"/>
      <c r="U14" s="50"/>
      <c r="V14" s="85"/>
      <c r="W14" s="85"/>
      <c r="Y14" s="85"/>
      <c r="Z14" s="85"/>
      <c r="AA14" s="5"/>
      <c r="AB14" s="88"/>
    </row>
    <row r="15" spans="3:28" ht="24.75" customHeight="1">
      <c r="C15" s="72" t="s">
        <v>22</v>
      </c>
      <c r="D15" s="70"/>
      <c r="E15" s="100"/>
      <c r="G15" s="44"/>
      <c r="H15" s="45"/>
      <c r="I15" s="46"/>
      <c r="J15" s="64">
        <v>4</v>
      </c>
      <c r="K15" s="65" t="s">
        <v>16</v>
      </c>
      <c r="L15" s="66">
        <v>15</v>
      </c>
      <c r="M15" s="64">
        <v>15</v>
      </c>
      <c r="N15" s="65" t="s">
        <v>16</v>
      </c>
      <c r="O15" s="66">
        <v>8</v>
      </c>
      <c r="P15" s="64"/>
      <c r="Q15" s="65" t="s">
        <v>16</v>
      </c>
      <c r="R15" s="66"/>
      <c r="S15" s="22"/>
      <c r="T15" s="86"/>
      <c r="U15" s="50"/>
      <c r="V15" s="86"/>
      <c r="W15" s="86"/>
      <c r="Y15" s="86"/>
      <c r="Z15" s="86"/>
      <c r="AA15" s="5"/>
      <c r="AB15" s="89"/>
    </row>
    <row r="16" spans="3:33" ht="24.75" customHeight="1">
      <c r="C16" s="71" t="s">
        <v>39</v>
      </c>
      <c r="D16" s="67"/>
      <c r="E16" s="103">
        <v>-5</v>
      </c>
      <c r="G16" s="52">
        <v>15</v>
      </c>
      <c r="H16" s="35" t="s">
        <v>16</v>
      </c>
      <c r="I16" s="55">
        <v>6</v>
      </c>
      <c r="J16" s="33"/>
      <c r="K16" s="38"/>
      <c r="L16" s="34"/>
      <c r="M16" s="58">
        <v>15</v>
      </c>
      <c r="N16" s="59" t="s">
        <v>16</v>
      </c>
      <c r="O16" s="60">
        <v>9</v>
      </c>
      <c r="P16" s="58">
        <v>15</v>
      </c>
      <c r="Q16" s="59" t="s">
        <v>16</v>
      </c>
      <c r="R16" s="60">
        <v>9</v>
      </c>
      <c r="S16" s="22"/>
      <c r="T16" s="84">
        <v>3</v>
      </c>
      <c r="U16" s="50"/>
      <c r="V16" s="84">
        <v>6</v>
      </c>
      <c r="W16" s="84">
        <v>1</v>
      </c>
      <c r="Y16" s="84">
        <v>102</v>
      </c>
      <c r="Z16" s="84">
        <v>69</v>
      </c>
      <c r="AA16" s="5"/>
      <c r="AB16" s="87">
        <v>1</v>
      </c>
      <c r="AD16">
        <v>5</v>
      </c>
      <c r="AE16" t="e">
        <v>#REF!</v>
      </c>
      <c r="AF16">
        <v>4</v>
      </c>
      <c r="AG16" t="e">
        <v>#REF!</v>
      </c>
    </row>
    <row r="17" spans="3:28" ht="24.75" customHeight="1">
      <c r="C17" s="68" t="s">
        <v>14</v>
      </c>
      <c r="D17" s="69"/>
      <c r="E17" s="99"/>
      <c r="G17" s="53">
        <v>12</v>
      </c>
      <c r="H17" s="36" t="s">
        <v>16</v>
      </c>
      <c r="I17" s="56">
        <v>15</v>
      </c>
      <c r="J17" s="39"/>
      <c r="K17" s="40"/>
      <c r="L17" s="41"/>
      <c r="M17" s="61">
        <v>15</v>
      </c>
      <c r="N17" s="62" t="s">
        <v>16</v>
      </c>
      <c r="O17" s="63">
        <v>14</v>
      </c>
      <c r="P17" s="61">
        <v>15</v>
      </c>
      <c r="Q17" s="62" t="s">
        <v>16</v>
      </c>
      <c r="R17" s="63">
        <v>12</v>
      </c>
      <c r="S17" s="22"/>
      <c r="T17" s="85"/>
      <c r="U17" s="50"/>
      <c r="V17" s="85"/>
      <c r="W17" s="85"/>
      <c r="Y17" s="85"/>
      <c r="Z17" s="85"/>
      <c r="AA17" s="5"/>
      <c r="AB17" s="88"/>
    </row>
    <row r="18" spans="3:28" ht="24.75" customHeight="1">
      <c r="C18" s="72" t="s">
        <v>12</v>
      </c>
      <c r="D18" s="70"/>
      <c r="E18" s="100"/>
      <c r="G18" s="54">
        <v>15</v>
      </c>
      <c r="H18" s="37" t="s">
        <v>16</v>
      </c>
      <c r="I18" s="57">
        <v>4</v>
      </c>
      <c r="J18" s="44"/>
      <c r="K18" s="45"/>
      <c r="L18" s="46"/>
      <c r="M18" s="64"/>
      <c r="N18" s="65" t="s">
        <v>16</v>
      </c>
      <c r="O18" s="66"/>
      <c r="P18" s="64"/>
      <c r="Q18" s="65" t="s">
        <v>16</v>
      </c>
      <c r="R18" s="66"/>
      <c r="S18" s="22"/>
      <c r="T18" s="86"/>
      <c r="U18" s="50"/>
      <c r="V18" s="86"/>
      <c r="W18" s="86"/>
      <c r="Y18" s="86"/>
      <c r="Z18" s="86"/>
      <c r="AA18" s="5"/>
      <c r="AB18" s="89"/>
    </row>
    <row r="19" spans="3:33" ht="24.75" customHeight="1">
      <c r="C19" s="71" t="s">
        <v>40</v>
      </c>
      <c r="D19" s="67"/>
      <c r="E19" s="98">
        <v>-2</v>
      </c>
      <c r="G19" s="29">
        <v>12</v>
      </c>
      <c r="H19" s="35" t="s">
        <v>16</v>
      </c>
      <c r="I19" s="31">
        <v>15</v>
      </c>
      <c r="J19" s="29">
        <v>9</v>
      </c>
      <c r="K19" s="35" t="s">
        <v>16</v>
      </c>
      <c r="L19" s="31">
        <v>15</v>
      </c>
      <c r="M19" s="33"/>
      <c r="N19" s="38"/>
      <c r="O19" s="34"/>
      <c r="P19" s="58">
        <v>5</v>
      </c>
      <c r="Q19" s="59" t="s">
        <v>16</v>
      </c>
      <c r="R19" s="60">
        <v>15</v>
      </c>
      <c r="S19" s="22"/>
      <c r="T19" s="84">
        <v>1</v>
      </c>
      <c r="U19" s="50"/>
      <c r="V19" s="84">
        <v>3</v>
      </c>
      <c r="W19" s="84">
        <v>5</v>
      </c>
      <c r="Y19" s="84">
        <v>93</v>
      </c>
      <c r="Z19" s="84">
        <v>109</v>
      </c>
      <c r="AA19" s="5"/>
      <c r="AB19" s="87">
        <v>3</v>
      </c>
      <c r="AD19">
        <v>5</v>
      </c>
      <c r="AE19" t="e">
        <v>#REF!</v>
      </c>
      <c r="AF19">
        <v>3</v>
      </c>
      <c r="AG19" t="e">
        <v>#REF!</v>
      </c>
    </row>
    <row r="20" spans="3:28" ht="24.75" customHeight="1">
      <c r="C20" s="68" t="s">
        <v>14</v>
      </c>
      <c r="D20" s="69"/>
      <c r="E20" s="99"/>
      <c r="G20" s="42">
        <v>15</v>
      </c>
      <c r="H20" s="36" t="s">
        <v>16</v>
      </c>
      <c r="I20" s="43">
        <v>13</v>
      </c>
      <c r="J20" s="42">
        <v>14</v>
      </c>
      <c r="K20" s="36" t="s">
        <v>16</v>
      </c>
      <c r="L20" s="43">
        <v>15</v>
      </c>
      <c r="M20" s="39"/>
      <c r="N20" s="40"/>
      <c r="O20" s="41"/>
      <c r="P20" s="61">
        <v>15</v>
      </c>
      <c r="Q20" s="62" t="s">
        <v>16</v>
      </c>
      <c r="R20" s="63">
        <v>10</v>
      </c>
      <c r="S20" s="22"/>
      <c r="T20" s="85"/>
      <c r="U20" s="50"/>
      <c r="V20" s="85"/>
      <c r="W20" s="85"/>
      <c r="Y20" s="85"/>
      <c r="Z20" s="85"/>
      <c r="AA20" s="5"/>
      <c r="AB20" s="88"/>
    </row>
    <row r="21" spans="3:28" ht="24.75" customHeight="1">
      <c r="C21" s="72" t="s">
        <v>9</v>
      </c>
      <c r="D21" s="70"/>
      <c r="E21" s="100"/>
      <c r="G21" s="30">
        <v>8</v>
      </c>
      <c r="H21" s="37" t="s">
        <v>16</v>
      </c>
      <c r="I21" s="32">
        <v>15</v>
      </c>
      <c r="J21" s="30"/>
      <c r="K21" s="37" t="s">
        <v>16</v>
      </c>
      <c r="L21" s="32"/>
      <c r="M21" s="44"/>
      <c r="N21" s="45"/>
      <c r="O21" s="46"/>
      <c r="P21" s="64">
        <v>15</v>
      </c>
      <c r="Q21" s="65" t="s">
        <v>16</v>
      </c>
      <c r="R21" s="66">
        <v>11</v>
      </c>
      <c r="S21" s="22"/>
      <c r="T21" s="86"/>
      <c r="U21" s="50"/>
      <c r="V21" s="86"/>
      <c r="W21" s="86"/>
      <c r="Y21" s="86"/>
      <c r="Z21" s="86"/>
      <c r="AA21" s="5"/>
      <c r="AB21" s="89"/>
    </row>
    <row r="22" spans="3:33" ht="24.75" customHeight="1">
      <c r="C22" s="71" t="s">
        <v>41</v>
      </c>
      <c r="D22" s="67"/>
      <c r="E22" s="103" t="s">
        <v>15</v>
      </c>
      <c r="G22" s="29">
        <v>14</v>
      </c>
      <c r="H22" s="35" t="s">
        <v>16</v>
      </c>
      <c r="I22" s="31">
        <v>15</v>
      </c>
      <c r="J22" s="29">
        <v>9</v>
      </c>
      <c r="K22" s="35" t="s">
        <v>16</v>
      </c>
      <c r="L22" s="31">
        <v>15</v>
      </c>
      <c r="M22" s="29">
        <v>15</v>
      </c>
      <c r="N22" s="35" t="s">
        <v>16</v>
      </c>
      <c r="O22" s="31">
        <v>5</v>
      </c>
      <c r="P22" s="33"/>
      <c r="Q22" s="38"/>
      <c r="R22" s="34"/>
      <c r="S22" s="22"/>
      <c r="T22" s="84">
        <v>0</v>
      </c>
      <c r="U22" s="50"/>
      <c r="V22" s="84">
        <v>1</v>
      </c>
      <c r="W22" s="84">
        <v>6</v>
      </c>
      <c r="Y22" s="84">
        <v>78</v>
      </c>
      <c r="Z22" s="84">
        <v>95</v>
      </c>
      <c r="AA22" s="5"/>
      <c r="AB22" s="87">
        <v>4</v>
      </c>
      <c r="AD22">
        <v>5</v>
      </c>
      <c r="AE22" t="e">
        <v>#REF!</v>
      </c>
      <c r="AF22">
        <v>2</v>
      </c>
      <c r="AG22" t="e">
        <v>#REF!</v>
      </c>
    </row>
    <row r="23" spans="3:28" ht="24.75" customHeight="1">
      <c r="C23" s="68" t="s">
        <v>14</v>
      </c>
      <c r="D23" s="69"/>
      <c r="E23" s="99"/>
      <c r="G23" s="42">
        <v>7</v>
      </c>
      <c r="H23" s="36" t="s">
        <v>16</v>
      </c>
      <c r="I23" s="43">
        <v>15</v>
      </c>
      <c r="J23" s="42">
        <v>12</v>
      </c>
      <c r="K23" s="36" t="s">
        <v>16</v>
      </c>
      <c r="L23" s="43">
        <v>15</v>
      </c>
      <c r="M23" s="42">
        <v>10</v>
      </c>
      <c r="N23" s="36" t="s">
        <v>16</v>
      </c>
      <c r="O23" s="43">
        <v>15</v>
      </c>
      <c r="P23" s="39"/>
      <c r="Q23" s="40"/>
      <c r="R23" s="41"/>
      <c r="S23" s="22"/>
      <c r="T23" s="85"/>
      <c r="U23" s="50"/>
      <c r="V23" s="85"/>
      <c r="W23" s="85"/>
      <c r="Y23" s="85"/>
      <c r="Z23" s="85"/>
      <c r="AA23" s="5"/>
      <c r="AB23" s="88"/>
    </row>
    <row r="24" spans="3:28" ht="24.75" customHeight="1">
      <c r="C24" s="72" t="s">
        <v>42</v>
      </c>
      <c r="D24" s="70"/>
      <c r="E24" s="100"/>
      <c r="G24" s="30"/>
      <c r="H24" s="37" t="s">
        <v>16</v>
      </c>
      <c r="I24" s="32"/>
      <c r="J24" s="30"/>
      <c r="K24" s="37" t="s">
        <v>16</v>
      </c>
      <c r="L24" s="32"/>
      <c r="M24" s="30">
        <v>11</v>
      </c>
      <c r="N24" s="37" t="s">
        <v>16</v>
      </c>
      <c r="O24" s="32">
        <v>15</v>
      </c>
      <c r="P24" s="44"/>
      <c r="Q24" s="45"/>
      <c r="R24" s="46"/>
      <c r="S24" s="22"/>
      <c r="T24" s="86"/>
      <c r="U24" s="50"/>
      <c r="V24" s="86"/>
      <c r="W24" s="86"/>
      <c r="Y24" s="86"/>
      <c r="Z24" s="86"/>
      <c r="AA24" s="5"/>
      <c r="AB24" s="89"/>
    </row>
    <row r="26" spans="2:28" ht="3" customHeight="1">
      <c r="B26" s="3"/>
      <c r="C26" s="3"/>
      <c r="D26" s="4"/>
      <c r="E26" s="2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4"/>
      <c r="T26" s="48"/>
      <c r="U26" s="48"/>
      <c r="V26" s="3"/>
      <c r="W26" s="3"/>
      <c r="X26" s="3"/>
      <c r="Y26" s="3"/>
      <c r="Z26" s="3"/>
      <c r="AA26" s="3"/>
      <c r="AB26" s="3"/>
    </row>
    <row r="28" ht="24.75" customHeight="1">
      <c r="B28" s="5" t="s">
        <v>35</v>
      </c>
    </row>
    <row r="30" spans="2:33" ht="24.75" customHeight="1">
      <c r="B30" s="2"/>
      <c r="C30" s="2"/>
      <c r="D30" s="2"/>
      <c r="E30" s="28"/>
      <c r="F30" s="2"/>
      <c r="G30" s="90" t="str">
        <f>C33</f>
        <v>sian meakin</v>
      </c>
      <c r="H30" s="91"/>
      <c r="I30" s="92"/>
      <c r="J30" s="90" t="str">
        <f>C36</f>
        <v>sue connolly</v>
      </c>
      <c r="K30" s="91"/>
      <c r="L30" s="92"/>
      <c r="M30" s="90" t="str">
        <f>C39</f>
        <v>liz crossland</v>
      </c>
      <c r="N30" s="91"/>
      <c r="O30" s="92"/>
      <c r="P30" s="90" t="str">
        <f>C42</f>
        <v>kerry whitehouse</v>
      </c>
      <c r="Q30" s="91"/>
      <c r="R30" s="92"/>
      <c r="T30" s="96" t="s">
        <v>17</v>
      </c>
      <c r="U30" s="49"/>
      <c r="V30" s="101" t="s">
        <v>0</v>
      </c>
      <c r="W30" s="102"/>
      <c r="Y30" s="101" t="s">
        <v>3</v>
      </c>
      <c r="Z30" s="102"/>
      <c r="AA30" s="2"/>
      <c r="AB30" s="23"/>
      <c r="AC30" s="2"/>
      <c r="AD30" s="2"/>
      <c r="AE30" s="2"/>
      <c r="AF30" s="2"/>
      <c r="AG30" s="2"/>
    </row>
    <row r="31" spans="2:33" ht="24.75" customHeight="1">
      <c r="B31" s="2"/>
      <c r="C31" s="2"/>
      <c r="D31" s="2"/>
      <c r="E31" s="28"/>
      <c r="F31" s="2"/>
      <c r="G31" s="104" t="str">
        <f>C35</f>
        <v>david wiseman</v>
      </c>
      <c r="H31" s="105"/>
      <c r="I31" s="106"/>
      <c r="J31" s="94" t="str">
        <f>C38</f>
        <v>alex du noyer</v>
      </c>
      <c r="K31" s="94"/>
      <c r="L31" s="95"/>
      <c r="M31" s="93" t="str">
        <f>C41</f>
        <v>phil fyles</v>
      </c>
      <c r="N31" s="94"/>
      <c r="O31" s="95"/>
      <c r="P31" s="93" t="str">
        <f>C44</f>
        <v>chris smerdon</v>
      </c>
      <c r="Q31" s="94"/>
      <c r="R31" s="95"/>
      <c r="S31" s="15"/>
      <c r="T31" s="97"/>
      <c r="U31" s="49"/>
      <c r="V31" s="51" t="s">
        <v>1</v>
      </c>
      <c r="W31" s="25" t="s">
        <v>2</v>
      </c>
      <c r="Y31" s="51" t="s">
        <v>1</v>
      </c>
      <c r="Z31" s="51" t="s">
        <v>2</v>
      </c>
      <c r="AA31" s="2"/>
      <c r="AB31" s="24" t="s">
        <v>4</v>
      </c>
      <c r="AC31" s="2"/>
      <c r="AD31" s="2"/>
      <c r="AE31" s="2"/>
      <c r="AF31" s="2"/>
      <c r="AG31" s="2"/>
    </row>
    <row r="32" ht="15" customHeight="1">
      <c r="S32" s="16"/>
    </row>
    <row r="33" spans="3:33" ht="24.75" customHeight="1">
      <c r="C33" s="71" t="s">
        <v>28</v>
      </c>
      <c r="D33" s="67"/>
      <c r="E33" s="103" t="s">
        <v>56</v>
      </c>
      <c r="G33" s="33"/>
      <c r="H33" s="38"/>
      <c r="I33" s="34"/>
      <c r="J33" s="58">
        <v>15</v>
      </c>
      <c r="K33" s="59" t="s">
        <v>16</v>
      </c>
      <c r="L33" s="60">
        <v>9</v>
      </c>
      <c r="M33" s="58">
        <v>15</v>
      </c>
      <c r="N33" s="59" t="s">
        <v>16</v>
      </c>
      <c r="O33" s="60">
        <v>14</v>
      </c>
      <c r="P33" s="58">
        <v>15</v>
      </c>
      <c r="Q33" s="59" t="s">
        <v>16</v>
      </c>
      <c r="R33" s="60">
        <v>10</v>
      </c>
      <c r="S33" s="22"/>
      <c r="T33" s="84">
        <v>3</v>
      </c>
      <c r="U33" s="50"/>
      <c r="V33" s="84">
        <v>6</v>
      </c>
      <c r="W33" s="84">
        <v>2</v>
      </c>
      <c r="Y33" s="84">
        <v>96</v>
      </c>
      <c r="Z33" s="84">
        <v>92</v>
      </c>
      <c r="AA33" s="5"/>
      <c r="AB33" s="87">
        <v>1</v>
      </c>
      <c r="AD33">
        <v>1</v>
      </c>
      <c r="AE33">
        <v>2</v>
      </c>
      <c r="AF33">
        <v>2</v>
      </c>
      <c r="AG33">
        <v>5</v>
      </c>
    </row>
    <row r="34" spans="3:28" ht="24.75" customHeight="1">
      <c r="C34" s="68" t="s">
        <v>14</v>
      </c>
      <c r="D34" s="69"/>
      <c r="E34" s="99"/>
      <c r="G34" s="39"/>
      <c r="H34" s="40"/>
      <c r="I34" s="41"/>
      <c r="J34" s="61">
        <v>15</v>
      </c>
      <c r="K34" s="62" t="s">
        <v>16</v>
      </c>
      <c r="L34" s="63">
        <v>14</v>
      </c>
      <c r="M34" s="61">
        <v>5</v>
      </c>
      <c r="N34" s="62" t="s">
        <v>16</v>
      </c>
      <c r="O34" s="63">
        <v>15</v>
      </c>
      <c r="P34" s="61">
        <v>1</v>
      </c>
      <c r="Q34" s="62" t="s">
        <v>16</v>
      </c>
      <c r="R34" s="63">
        <v>15</v>
      </c>
      <c r="S34" s="22"/>
      <c r="T34" s="85"/>
      <c r="U34" s="50"/>
      <c r="V34" s="85"/>
      <c r="W34" s="85"/>
      <c r="Y34" s="85"/>
      <c r="Z34" s="85"/>
      <c r="AA34" s="5"/>
      <c r="AB34" s="88"/>
    </row>
    <row r="35" spans="3:33" ht="24.75" customHeight="1">
      <c r="C35" s="72" t="s">
        <v>31</v>
      </c>
      <c r="D35" s="70"/>
      <c r="E35" s="100"/>
      <c r="G35" s="44"/>
      <c r="H35" s="45"/>
      <c r="I35" s="46"/>
      <c r="J35" s="64"/>
      <c r="K35" s="65" t="s">
        <v>16</v>
      </c>
      <c r="L35" s="66"/>
      <c r="M35" s="64">
        <v>15</v>
      </c>
      <c r="N35" s="65" t="s">
        <v>16</v>
      </c>
      <c r="O35" s="66">
        <v>8</v>
      </c>
      <c r="P35" s="64">
        <v>15</v>
      </c>
      <c r="Q35" s="65" t="s">
        <v>16</v>
      </c>
      <c r="R35" s="66">
        <v>7</v>
      </c>
      <c r="S35" s="22"/>
      <c r="T35" s="86"/>
      <c r="U35" s="50"/>
      <c r="V35" s="86"/>
      <c r="W35" s="86"/>
      <c r="Y35" s="86"/>
      <c r="Z35" s="86"/>
      <c r="AA35" s="5"/>
      <c r="AB35" s="89"/>
      <c r="AD35">
        <v>5</v>
      </c>
      <c r="AE35">
        <v>5</v>
      </c>
      <c r="AF35">
        <v>5</v>
      </c>
      <c r="AG35">
        <v>15</v>
      </c>
    </row>
    <row r="36" spans="3:28" ht="24.75" customHeight="1">
      <c r="C36" s="71" t="s">
        <v>58</v>
      </c>
      <c r="D36" s="67"/>
      <c r="E36" s="103" t="s">
        <v>55</v>
      </c>
      <c r="G36" s="52">
        <v>9</v>
      </c>
      <c r="H36" s="35" t="s">
        <v>16</v>
      </c>
      <c r="I36" s="55">
        <v>15</v>
      </c>
      <c r="J36" s="33"/>
      <c r="K36" s="38"/>
      <c r="L36" s="34"/>
      <c r="M36" s="58">
        <v>15</v>
      </c>
      <c r="N36" s="59" t="s">
        <v>16</v>
      </c>
      <c r="O36" s="60">
        <v>9</v>
      </c>
      <c r="P36" s="58">
        <v>15</v>
      </c>
      <c r="Q36" s="59" t="s">
        <v>16</v>
      </c>
      <c r="R36" s="60">
        <v>10</v>
      </c>
      <c r="S36" s="22"/>
      <c r="T36" s="84">
        <v>2</v>
      </c>
      <c r="U36" s="50"/>
      <c r="V36" s="84">
        <v>4</v>
      </c>
      <c r="W36" s="84">
        <v>2</v>
      </c>
      <c r="Y36" s="84">
        <v>83</v>
      </c>
      <c r="Z36" s="84">
        <v>71</v>
      </c>
      <c r="AA36" s="5"/>
      <c r="AB36" s="87">
        <v>2</v>
      </c>
    </row>
    <row r="37" spans="3:33" ht="24.75" customHeight="1">
      <c r="C37" s="68" t="s">
        <v>14</v>
      </c>
      <c r="D37" s="69"/>
      <c r="E37" s="99"/>
      <c r="G37" s="53">
        <v>14</v>
      </c>
      <c r="H37" s="36" t="s">
        <v>16</v>
      </c>
      <c r="I37" s="56">
        <v>15</v>
      </c>
      <c r="J37" s="39"/>
      <c r="K37" s="40"/>
      <c r="L37" s="41"/>
      <c r="M37" s="61">
        <v>15</v>
      </c>
      <c r="N37" s="62" t="s">
        <v>16</v>
      </c>
      <c r="O37" s="63">
        <v>11</v>
      </c>
      <c r="P37" s="61">
        <v>15</v>
      </c>
      <c r="Q37" s="62" t="s">
        <v>16</v>
      </c>
      <c r="R37" s="63">
        <v>11</v>
      </c>
      <c r="S37" s="22"/>
      <c r="T37" s="85"/>
      <c r="U37" s="50"/>
      <c r="V37" s="85"/>
      <c r="W37" s="85"/>
      <c r="Y37" s="85"/>
      <c r="Z37" s="85"/>
      <c r="AA37" s="5"/>
      <c r="AB37" s="88"/>
      <c r="AD37">
        <v>5</v>
      </c>
      <c r="AE37">
        <v>5</v>
      </c>
      <c r="AF37">
        <v>5</v>
      </c>
      <c r="AG37">
        <v>15</v>
      </c>
    </row>
    <row r="38" spans="3:28" ht="24.75" customHeight="1">
      <c r="C38" s="72" t="s">
        <v>52</v>
      </c>
      <c r="D38" s="70"/>
      <c r="E38" s="100"/>
      <c r="G38" s="54"/>
      <c r="H38" s="37" t="s">
        <v>16</v>
      </c>
      <c r="I38" s="57"/>
      <c r="J38" s="44"/>
      <c r="K38" s="45"/>
      <c r="L38" s="46"/>
      <c r="M38" s="64"/>
      <c r="N38" s="65" t="s">
        <v>16</v>
      </c>
      <c r="O38" s="66"/>
      <c r="P38" s="64"/>
      <c r="Q38" s="65" t="s">
        <v>16</v>
      </c>
      <c r="R38" s="66"/>
      <c r="S38" s="22"/>
      <c r="T38" s="86"/>
      <c r="U38" s="50"/>
      <c r="V38" s="86"/>
      <c r="W38" s="86"/>
      <c r="Y38" s="86"/>
      <c r="Z38" s="86"/>
      <c r="AA38" s="5"/>
      <c r="AB38" s="89"/>
    </row>
    <row r="39" spans="3:33" ht="24.75" customHeight="1">
      <c r="C39" s="71" t="s">
        <v>53</v>
      </c>
      <c r="D39" s="67"/>
      <c r="E39" s="103" t="s">
        <v>48</v>
      </c>
      <c r="G39" s="29">
        <v>14</v>
      </c>
      <c r="H39" s="35" t="s">
        <v>16</v>
      </c>
      <c r="I39" s="31">
        <v>15</v>
      </c>
      <c r="J39" s="29">
        <v>9</v>
      </c>
      <c r="K39" s="35" t="s">
        <v>16</v>
      </c>
      <c r="L39" s="31">
        <v>15</v>
      </c>
      <c r="M39" s="33"/>
      <c r="N39" s="38"/>
      <c r="O39" s="34"/>
      <c r="P39" s="58">
        <v>5</v>
      </c>
      <c r="Q39" s="59" t="s">
        <v>16</v>
      </c>
      <c r="R39" s="60">
        <v>15</v>
      </c>
      <c r="S39" s="22"/>
      <c r="T39" s="84">
        <v>0</v>
      </c>
      <c r="U39" s="50"/>
      <c r="V39" s="84">
        <v>2</v>
      </c>
      <c r="W39" s="84">
        <v>6</v>
      </c>
      <c r="Y39" s="84">
        <v>86</v>
      </c>
      <c r="Z39" s="84">
        <v>109</v>
      </c>
      <c r="AA39" s="5"/>
      <c r="AB39" s="87">
        <v>4</v>
      </c>
      <c r="AD39">
        <v>1</v>
      </c>
      <c r="AE39">
        <v>1</v>
      </c>
      <c r="AF39">
        <v>4</v>
      </c>
      <c r="AG39">
        <v>6</v>
      </c>
    </row>
    <row r="40" spans="3:28" ht="24.75" customHeight="1">
      <c r="C40" s="68" t="s">
        <v>14</v>
      </c>
      <c r="D40" s="69"/>
      <c r="E40" s="99"/>
      <c r="G40" s="42">
        <v>15</v>
      </c>
      <c r="H40" s="36" t="s">
        <v>16</v>
      </c>
      <c r="I40" s="43">
        <v>5</v>
      </c>
      <c r="J40" s="42">
        <v>11</v>
      </c>
      <c r="K40" s="36" t="s">
        <v>16</v>
      </c>
      <c r="L40" s="43">
        <v>15</v>
      </c>
      <c r="M40" s="39"/>
      <c r="N40" s="40"/>
      <c r="O40" s="41"/>
      <c r="P40" s="61">
        <v>15</v>
      </c>
      <c r="Q40" s="62" t="s">
        <v>16</v>
      </c>
      <c r="R40" s="63">
        <v>14</v>
      </c>
      <c r="S40" s="22"/>
      <c r="T40" s="85"/>
      <c r="U40" s="50"/>
      <c r="V40" s="85"/>
      <c r="W40" s="85"/>
      <c r="Y40" s="85"/>
      <c r="Z40" s="85"/>
      <c r="AA40" s="5"/>
      <c r="AB40" s="88"/>
    </row>
    <row r="41" spans="3:38" ht="24.75" customHeight="1">
      <c r="C41" s="72" t="s">
        <v>23</v>
      </c>
      <c r="D41" s="70"/>
      <c r="E41" s="100"/>
      <c r="G41" s="30">
        <v>8</v>
      </c>
      <c r="H41" s="37" t="s">
        <v>16</v>
      </c>
      <c r="I41" s="32">
        <v>15</v>
      </c>
      <c r="J41" s="30"/>
      <c r="K41" s="37" t="s">
        <v>16</v>
      </c>
      <c r="L41" s="32"/>
      <c r="M41" s="44"/>
      <c r="N41" s="45"/>
      <c r="O41" s="46"/>
      <c r="P41" s="64">
        <v>9</v>
      </c>
      <c r="Q41" s="65" t="s">
        <v>16</v>
      </c>
      <c r="R41" s="66">
        <v>15</v>
      </c>
      <c r="S41" s="22"/>
      <c r="T41" s="86"/>
      <c r="U41" s="50"/>
      <c r="V41" s="86"/>
      <c r="W41" s="86"/>
      <c r="Y41" s="86"/>
      <c r="Z41" s="86"/>
      <c r="AA41" s="5"/>
      <c r="AB41" s="89"/>
      <c r="AD41">
        <v>5</v>
      </c>
      <c r="AE41">
        <v>5</v>
      </c>
      <c r="AF41">
        <v>5</v>
      </c>
      <c r="AG41">
        <v>15</v>
      </c>
      <c r="AI41" t="s">
        <v>20</v>
      </c>
      <c r="AJ41" t="s">
        <v>14</v>
      </c>
      <c r="AK41">
        <v>0</v>
      </c>
      <c r="AL41" t="s">
        <v>6</v>
      </c>
    </row>
    <row r="42" spans="3:38" ht="24.75" customHeight="1">
      <c r="C42" s="71" t="s">
        <v>54</v>
      </c>
      <c r="D42" s="67"/>
      <c r="E42" s="103" t="s">
        <v>15</v>
      </c>
      <c r="G42" s="29">
        <v>10</v>
      </c>
      <c r="H42" s="35" t="s">
        <v>16</v>
      </c>
      <c r="I42" s="31">
        <v>15</v>
      </c>
      <c r="J42" s="29">
        <v>10</v>
      </c>
      <c r="K42" s="35" t="s">
        <v>16</v>
      </c>
      <c r="L42" s="31">
        <v>15</v>
      </c>
      <c r="M42" s="29">
        <v>15</v>
      </c>
      <c r="N42" s="35" t="s">
        <v>16</v>
      </c>
      <c r="O42" s="31">
        <v>5</v>
      </c>
      <c r="P42" s="33"/>
      <c r="Q42" s="38"/>
      <c r="R42" s="34"/>
      <c r="S42" s="22"/>
      <c r="T42" s="84">
        <v>1</v>
      </c>
      <c r="U42" s="50"/>
      <c r="V42" s="84">
        <v>3</v>
      </c>
      <c r="W42" s="84">
        <v>5</v>
      </c>
      <c r="Y42" s="84">
        <v>97</v>
      </c>
      <c r="Z42" s="84">
        <v>90</v>
      </c>
      <c r="AA42" s="5"/>
      <c r="AB42" s="87">
        <v>3</v>
      </c>
      <c r="AI42" t="s">
        <v>21</v>
      </c>
      <c r="AJ42" t="s">
        <v>14</v>
      </c>
      <c r="AK42">
        <v>0</v>
      </c>
      <c r="AL42" t="s">
        <v>7</v>
      </c>
    </row>
    <row r="43" spans="3:28" ht="24.75" customHeight="1">
      <c r="C43" s="68" t="s">
        <v>14</v>
      </c>
      <c r="D43" s="69"/>
      <c r="E43" s="99"/>
      <c r="G43" s="42">
        <v>15</v>
      </c>
      <c r="H43" s="36" t="s">
        <v>16</v>
      </c>
      <c r="I43" s="43">
        <v>1</v>
      </c>
      <c r="J43" s="42">
        <v>11</v>
      </c>
      <c r="K43" s="36" t="s">
        <v>16</v>
      </c>
      <c r="L43" s="43">
        <v>15</v>
      </c>
      <c r="M43" s="42">
        <v>14</v>
      </c>
      <c r="N43" s="36" t="s">
        <v>16</v>
      </c>
      <c r="O43" s="43">
        <v>15</v>
      </c>
      <c r="P43" s="39"/>
      <c r="Q43" s="40"/>
      <c r="R43" s="41"/>
      <c r="S43" s="22"/>
      <c r="T43" s="85"/>
      <c r="U43" s="50"/>
      <c r="V43" s="85"/>
      <c r="W43" s="85"/>
      <c r="Y43" s="85"/>
      <c r="Z43" s="85"/>
      <c r="AA43" s="5"/>
      <c r="AB43" s="88"/>
    </row>
    <row r="44" spans="3:28" ht="24.75" customHeight="1">
      <c r="C44" s="72" t="s">
        <v>26</v>
      </c>
      <c r="D44" s="70"/>
      <c r="E44" s="100"/>
      <c r="G44" s="30">
        <v>7</v>
      </c>
      <c r="H44" s="37" t="s">
        <v>16</v>
      </c>
      <c r="I44" s="32">
        <v>15</v>
      </c>
      <c r="J44" s="30"/>
      <c r="K44" s="37" t="s">
        <v>16</v>
      </c>
      <c r="L44" s="32"/>
      <c r="M44" s="30">
        <v>15</v>
      </c>
      <c r="N44" s="37" t="s">
        <v>16</v>
      </c>
      <c r="O44" s="32">
        <v>9</v>
      </c>
      <c r="P44" s="44"/>
      <c r="Q44" s="45"/>
      <c r="R44" s="46"/>
      <c r="S44" s="22"/>
      <c r="T44" s="86"/>
      <c r="U44" s="50"/>
      <c r="V44" s="86"/>
      <c r="W44" s="86"/>
      <c r="Y44" s="86"/>
      <c r="Z44" s="86"/>
      <c r="AA44" s="5"/>
      <c r="AB44" s="89"/>
    </row>
    <row r="46" spans="2:28" ht="3" customHeight="1">
      <c r="B46" s="3"/>
      <c r="C46" s="3"/>
      <c r="D46" s="4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4"/>
      <c r="T46" s="48"/>
      <c r="U46" s="48"/>
      <c r="V46" s="3"/>
      <c r="W46" s="3"/>
      <c r="X46" s="3"/>
      <c r="Y46" s="3"/>
      <c r="Z46" s="3"/>
      <c r="AA46" s="3"/>
      <c r="AB46" s="3"/>
    </row>
    <row r="47" spans="1:38" ht="15" customHeight="1">
      <c r="A47" s="2"/>
      <c r="AC47" s="2"/>
      <c r="AD47" s="2"/>
      <c r="AE47" s="2"/>
      <c r="AF47" s="2"/>
      <c r="AG47" s="2"/>
      <c r="AI47" s="2"/>
      <c r="AJ47" s="2"/>
      <c r="AK47" s="2"/>
      <c r="AL47" s="2"/>
    </row>
    <row r="48" ht="24.75" customHeight="1">
      <c r="B48" s="5" t="s">
        <v>36</v>
      </c>
    </row>
    <row r="49" spans="30:33" ht="15" customHeight="1">
      <c r="AD49">
        <v>6</v>
      </c>
      <c r="AE49">
        <v>6</v>
      </c>
      <c r="AF49">
        <v>6</v>
      </c>
      <c r="AG49">
        <v>18</v>
      </c>
    </row>
    <row r="50" spans="2:28" ht="24.75" customHeight="1">
      <c r="B50" s="2"/>
      <c r="C50" s="2"/>
      <c r="D50" s="2"/>
      <c r="E50" s="28"/>
      <c r="F50" s="2"/>
      <c r="G50" s="90" t="str">
        <f>C53</f>
        <v>cath ward</v>
      </c>
      <c r="H50" s="91"/>
      <c r="I50" s="92"/>
      <c r="J50" s="90" t="str">
        <f>C56</f>
        <v>cheryl waller</v>
      </c>
      <c r="K50" s="91"/>
      <c r="L50" s="92"/>
      <c r="M50" s="90" t="str">
        <f>C59</f>
        <v>jean nixon</v>
      </c>
      <c r="N50" s="91"/>
      <c r="O50" s="92"/>
      <c r="P50" s="90" t="str">
        <f>C62</f>
        <v>katrina borkwood</v>
      </c>
      <c r="Q50" s="91"/>
      <c r="R50" s="92"/>
      <c r="T50" s="96" t="s">
        <v>17</v>
      </c>
      <c r="U50" s="49"/>
      <c r="V50" s="101" t="s">
        <v>0</v>
      </c>
      <c r="W50" s="102"/>
      <c r="Y50" s="101" t="s">
        <v>3</v>
      </c>
      <c r="Z50" s="102"/>
      <c r="AA50" s="2"/>
      <c r="AB50" s="23"/>
    </row>
    <row r="51" spans="2:33" ht="24.75" customHeight="1">
      <c r="B51" s="2"/>
      <c r="C51" s="2"/>
      <c r="D51" s="2"/>
      <c r="E51" s="28"/>
      <c r="F51" s="2"/>
      <c r="G51" s="104" t="str">
        <f>C55</f>
        <v>danny dickin</v>
      </c>
      <c r="H51" s="105"/>
      <c r="I51" s="106"/>
      <c r="J51" s="94" t="str">
        <f>C58</f>
        <v>ant cross</v>
      </c>
      <c r="K51" s="94"/>
      <c r="L51" s="95"/>
      <c r="M51" s="93" t="str">
        <f>C61</f>
        <v>daniel nixon</v>
      </c>
      <c r="N51" s="94"/>
      <c r="O51" s="95"/>
      <c r="P51" s="93" t="str">
        <f>C64</f>
        <v>paul whitehouse</v>
      </c>
      <c r="Q51" s="94"/>
      <c r="R51" s="95"/>
      <c r="S51" s="15"/>
      <c r="T51" s="97"/>
      <c r="U51" s="49"/>
      <c r="V51" s="51" t="s">
        <v>1</v>
      </c>
      <c r="W51" s="25" t="s">
        <v>2</v>
      </c>
      <c r="Y51" s="51" t="s">
        <v>1</v>
      </c>
      <c r="Z51" s="51" t="s">
        <v>2</v>
      </c>
      <c r="AA51" s="2"/>
      <c r="AB51" s="24" t="s">
        <v>4</v>
      </c>
      <c r="AD51">
        <v>6</v>
      </c>
      <c r="AE51">
        <v>6</v>
      </c>
      <c r="AF51">
        <v>6</v>
      </c>
      <c r="AG51">
        <v>18</v>
      </c>
    </row>
    <row r="52" ht="15" customHeight="1">
      <c r="S52" s="16"/>
    </row>
    <row r="53" spans="3:33" ht="24.75" customHeight="1">
      <c r="C53" s="71" t="s">
        <v>43</v>
      </c>
      <c r="D53" s="67"/>
      <c r="E53" s="103" t="s">
        <v>30</v>
      </c>
      <c r="G53" s="33"/>
      <c r="H53" s="38"/>
      <c r="I53" s="34"/>
      <c r="J53" s="58">
        <v>15</v>
      </c>
      <c r="K53" s="59" t="s">
        <v>16</v>
      </c>
      <c r="L53" s="60">
        <v>3</v>
      </c>
      <c r="M53" s="58">
        <v>15</v>
      </c>
      <c r="N53" s="59" t="s">
        <v>16</v>
      </c>
      <c r="O53" s="60">
        <v>6</v>
      </c>
      <c r="P53" s="58">
        <v>15</v>
      </c>
      <c r="Q53" s="59" t="s">
        <v>16</v>
      </c>
      <c r="R53" s="60">
        <v>6</v>
      </c>
      <c r="S53" s="22"/>
      <c r="T53" s="84">
        <v>3</v>
      </c>
      <c r="U53" s="50"/>
      <c r="V53" s="84">
        <v>6</v>
      </c>
      <c r="W53" s="84">
        <v>0</v>
      </c>
      <c r="Y53" s="84">
        <v>90</v>
      </c>
      <c r="Z53" s="84">
        <v>33</v>
      </c>
      <c r="AA53" s="5"/>
      <c r="AB53" s="87">
        <v>1</v>
      </c>
      <c r="AD53">
        <v>2</v>
      </c>
      <c r="AE53">
        <v>2</v>
      </c>
      <c r="AF53">
        <v>2</v>
      </c>
      <c r="AG53">
        <v>6</v>
      </c>
    </row>
    <row r="54" spans="3:28" ht="24.75" customHeight="1">
      <c r="C54" s="68" t="s">
        <v>14</v>
      </c>
      <c r="D54" s="69"/>
      <c r="E54" s="99"/>
      <c r="G54" s="39"/>
      <c r="H54" s="40"/>
      <c r="I54" s="41"/>
      <c r="J54" s="61">
        <v>15</v>
      </c>
      <c r="K54" s="62" t="s">
        <v>16</v>
      </c>
      <c r="L54" s="63">
        <v>5</v>
      </c>
      <c r="M54" s="61">
        <v>15</v>
      </c>
      <c r="N54" s="62" t="s">
        <v>16</v>
      </c>
      <c r="O54" s="63">
        <v>6</v>
      </c>
      <c r="P54" s="61">
        <v>15</v>
      </c>
      <c r="Q54" s="62" t="s">
        <v>16</v>
      </c>
      <c r="R54" s="63">
        <v>7</v>
      </c>
      <c r="S54" s="22"/>
      <c r="T54" s="85"/>
      <c r="U54" s="50"/>
      <c r="V54" s="85"/>
      <c r="W54" s="85"/>
      <c r="Y54" s="85"/>
      <c r="Z54" s="85"/>
      <c r="AA54" s="5"/>
      <c r="AB54" s="88"/>
    </row>
    <row r="55" spans="3:33" ht="24.75" customHeight="1">
      <c r="C55" s="72" t="s">
        <v>24</v>
      </c>
      <c r="D55" s="70"/>
      <c r="E55" s="100"/>
      <c r="G55" s="44"/>
      <c r="H55" s="45"/>
      <c r="I55" s="46"/>
      <c r="J55" s="64"/>
      <c r="K55" s="65" t="s">
        <v>16</v>
      </c>
      <c r="L55" s="66"/>
      <c r="M55" s="64"/>
      <c r="N55" s="65" t="s">
        <v>16</v>
      </c>
      <c r="O55" s="66"/>
      <c r="P55" s="64"/>
      <c r="Q55" s="65" t="s">
        <v>16</v>
      </c>
      <c r="R55" s="66"/>
      <c r="S55" s="22"/>
      <c r="T55" s="86"/>
      <c r="U55" s="50"/>
      <c r="V55" s="86"/>
      <c r="W55" s="86"/>
      <c r="Y55" s="86"/>
      <c r="Z55" s="86"/>
      <c r="AA55" s="5"/>
      <c r="AB55" s="89"/>
      <c r="AD55" t="e">
        <v>#NUM!</v>
      </c>
      <c r="AE55" t="e">
        <v>#NUM!</v>
      </c>
      <c r="AF55" t="e">
        <v>#NUM!</v>
      </c>
      <c r="AG55" t="e">
        <v>#NUM!</v>
      </c>
    </row>
    <row r="56" spans="3:28" ht="24.75" customHeight="1">
      <c r="C56" s="71" t="s">
        <v>44</v>
      </c>
      <c r="D56" s="67"/>
      <c r="E56" s="98" t="s">
        <v>45</v>
      </c>
      <c r="G56" s="52">
        <v>3</v>
      </c>
      <c r="H56" s="35" t="s">
        <v>16</v>
      </c>
      <c r="I56" s="55">
        <v>15</v>
      </c>
      <c r="J56" s="33"/>
      <c r="K56" s="38"/>
      <c r="L56" s="34"/>
      <c r="M56" s="58">
        <v>4</v>
      </c>
      <c r="N56" s="59" t="s">
        <v>16</v>
      </c>
      <c r="O56" s="60">
        <v>15</v>
      </c>
      <c r="P56" s="58">
        <v>15</v>
      </c>
      <c r="Q56" s="59" t="s">
        <v>16</v>
      </c>
      <c r="R56" s="60">
        <v>11</v>
      </c>
      <c r="S56" s="22"/>
      <c r="T56" s="84">
        <v>1</v>
      </c>
      <c r="U56" s="50"/>
      <c r="V56" s="84">
        <v>2</v>
      </c>
      <c r="W56" s="84">
        <v>4</v>
      </c>
      <c r="Y56" s="84">
        <v>46</v>
      </c>
      <c r="Z56" s="84">
        <v>78</v>
      </c>
      <c r="AA56" s="5"/>
      <c r="AB56" s="87">
        <v>3</v>
      </c>
    </row>
    <row r="57" spans="3:38" ht="24.75" customHeight="1">
      <c r="C57" s="68" t="s">
        <v>14</v>
      </c>
      <c r="D57" s="69"/>
      <c r="E57" s="99"/>
      <c r="G57" s="53">
        <v>5</v>
      </c>
      <c r="H57" s="36" t="s">
        <v>16</v>
      </c>
      <c r="I57" s="56">
        <v>15</v>
      </c>
      <c r="J57" s="39"/>
      <c r="K57" s="40"/>
      <c r="L57" s="41"/>
      <c r="M57" s="61">
        <v>4</v>
      </c>
      <c r="N57" s="62" t="s">
        <v>16</v>
      </c>
      <c r="O57" s="63">
        <v>15</v>
      </c>
      <c r="P57" s="61">
        <v>15</v>
      </c>
      <c r="Q57" s="62" t="s">
        <v>16</v>
      </c>
      <c r="R57" s="63">
        <v>7</v>
      </c>
      <c r="S57" s="22"/>
      <c r="T57" s="85"/>
      <c r="U57" s="50"/>
      <c r="V57" s="85"/>
      <c r="W57" s="85"/>
      <c r="Y57" s="85"/>
      <c r="Z57" s="85"/>
      <c r="AA57" s="5"/>
      <c r="AB57" s="88"/>
      <c r="AD57" t="e">
        <v>#NUM!</v>
      </c>
      <c r="AE57" t="e">
        <v>#NUM!</v>
      </c>
      <c r="AF57" t="e">
        <v>#NUM!</v>
      </c>
      <c r="AG57" t="e">
        <v>#NUM!</v>
      </c>
      <c r="AI57" t="s">
        <v>32</v>
      </c>
      <c r="AJ57" t="s">
        <v>32</v>
      </c>
      <c r="AK57" t="s">
        <v>32</v>
      </c>
      <c r="AL57" t="s">
        <v>6</v>
      </c>
    </row>
    <row r="58" spans="3:38" ht="24.75" customHeight="1">
      <c r="C58" s="72" t="s">
        <v>25</v>
      </c>
      <c r="D58" s="70"/>
      <c r="E58" s="100"/>
      <c r="G58" s="54"/>
      <c r="H58" s="37" t="s">
        <v>16</v>
      </c>
      <c r="I58" s="57"/>
      <c r="J58" s="44"/>
      <c r="K58" s="45"/>
      <c r="L58" s="46"/>
      <c r="M58" s="64"/>
      <c r="N58" s="65" t="s">
        <v>16</v>
      </c>
      <c r="O58" s="66"/>
      <c r="P58" s="64"/>
      <c r="Q58" s="65" t="s">
        <v>16</v>
      </c>
      <c r="R58" s="66"/>
      <c r="S58" s="22"/>
      <c r="T58" s="86"/>
      <c r="U58" s="50"/>
      <c r="V58" s="86"/>
      <c r="W58" s="86"/>
      <c r="Y58" s="86"/>
      <c r="Z58" s="86"/>
      <c r="AA58" s="5"/>
      <c r="AB58" s="89"/>
      <c r="AI58" t="s">
        <v>32</v>
      </c>
      <c r="AJ58" t="s">
        <v>32</v>
      </c>
      <c r="AK58" t="s">
        <v>32</v>
      </c>
      <c r="AL58" t="s">
        <v>7</v>
      </c>
    </row>
    <row r="59" spans="3:28" ht="24.75" customHeight="1">
      <c r="C59" s="71" t="s">
        <v>46</v>
      </c>
      <c r="D59" s="67"/>
      <c r="E59" s="98">
        <v>-2</v>
      </c>
      <c r="G59" s="29">
        <v>6</v>
      </c>
      <c r="H59" s="35" t="s">
        <v>16</v>
      </c>
      <c r="I59" s="31">
        <v>15</v>
      </c>
      <c r="J59" s="29">
        <v>15</v>
      </c>
      <c r="K59" s="35" t="s">
        <v>16</v>
      </c>
      <c r="L59" s="31">
        <v>4</v>
      </c>
      <c r="M59" s="33"/>
      <c r="N59" s="38"/>
      <c r="O59" s="34"/>
      <c r="P59" s="58">
        <v>15</v>
      </c>
      <c r="Q59" s="59" t="s">
        <v>16</v>
      </c>
      <c r="R59" s="60">
        <v>7</v>
      </c>
      <c r="S59" s="22"/>
      <c r="T59" s="84">
        <v>2</v>
      </c>
      <c r="U59" s="50"/>
      <c r="V59" s="84">
        <v>4</v>
      </c>
      <c r="W59" s="84">
        <v>2</v>
      </c>
      <c r="Y59" s="84">
        <v>72</v>
      </c>
      <c r="Z59" s="84">
        <v>49</v>
      </c>
      <c r="AA59" s="5"/>
      <c r="AB59" s="87">
        <v>2</v>
      </c>
    </row>
    <row r="60" spans="3:28" ht="24.75" customHeight="1">
      <c r="C60" s="68" t="s">
        <v>14</v>
      </c>
      <c r="D60" s="69"/>
      <c r="E60" s="99"/>
      <c r="G60" s="42">
        <v>6</v>
      </c>
      <c r="H60" s="36" t="s">
        <v>16</v>
      </c>
      <c r="I60" s="43">
        <v>15</v>
      </c>
      <c r="J60" s="42">
        <v>15</v>
      </c>
      <c r="K60" s="36" t="s">
        <v>16</v>
      </c>
      <c r="L60" s="43">
        <v>4</v>
      </c>
      <c r="M60" s="39"/>
      <c r="N60" s="40"/>
      <c r="O60" s="41"/>
      <c r="P60" s="61">
        <v>15</v>
      </c>
      <c r="Q60" s="62" t="s">
        <v>16</v>
      </c>
      <c r="R60" s="63">
        <v>4</v>
      </c>
      <c r="S60" s="22"/>
      <c r="T60" s="85"/>
      <c r="U60" s="50"/>
      <c r="V60" s="85"/>
      <c r="W60" s="85"/>
      <c r="Y60" s="85"/>
      <c r="Z60" s="85"/>
      <c r="AA60" s="5"/>
      <c r="AB60" s="88"/>
    </row>
    <row r="61" spans="3:28" ht="24.75" customHeight="1">
      <c r="C61" s="72" t="s">
        <v>11</v>
      </c>
      <c r="D61" s="70"/>
      <c r="E61" s="100"/>
      <c r="G61" s="30"/>
      <c r="H61" s="37" t="s">
        <v>16</v>
      </c>
      <c r="I61" s="32"/>
      <c r="J61" s="30"/>
      <c r="K61" s="37" t="s">
        <v>16</v>
      </c>
      <c r="L61" s="32"/>
      <c r="M61" s="44"/>
      <c r="N61" s="45"/>
      <c r="O61" s="46"/>
      <c r="P61" s="64"/>
      <c r="Q61" s="65" t="s">
        <v>16</v>
      </c>
      <c r="R61" s="66"/>
      <c r="S61" s="22"/>
      <c r="T61" s="86"/>
      <c r="U61" s="50"/>
      <c r="V61" s="86"/>
      <c r="W61" s="86"/>
      <c r="Y61" s="86"/>
      <c r="Z61" s="86"/>
      <c r="AA61" s="5"/>
      <c r="AB61" s="89"/>
    </row>
    <row r="62" spans="3:28" ht="24.75" customHeight="1">
      <c r="C62" s="71" t="s">
        <v>47</v>
      </c>
      <c r="D62" s="67"/>
      <c r="E62" s="103" t="s">
        <v>48</v>
      </c>
      <c r="G62" s="29">
        <v>6</v>
      </c>
      <c r="H62" s="35" t="s">
        <v>16</v>
      </c>
      <c r="I62" s="31">
        <v>15</v>
      </c>
      <c r="J62" s="29">
        <v>11</v>
      </c>
      <c r="K62" s="35" t="s">
        <v>16</v>
      </c>
      <c r="L62" s="31">
        <v>15</v>
      </c>
      <c r="M62" s="29">
        <v>4</v>
      </c>
      <c r="N62" s="35" t="s">
        <v>16</v>
      </c>
      <c r="O62" s="31">
        <v>15</v>
      </c>
      <c r="P62" s="33"/>
      <c r="Q62" s="38"/>
      <c r="R62" s="34"/>
      <c r="S62" s="22"/>
      <c r="T62" s="84">
        <v>0</v>
      </c>
      <c r="U62" s="50"/>
      <c r="V62" s="84">
        <v>0</v>
      </c>
      <c r="W62" s="84">
        <v>6</v>
      </c>
      <c r="Y62" s="84">
        <v>42</v>
      </c>
      <c r="Z62" s="84">
        <v>90</v>
      </c>
      <c r="AA62" s="5"/>
      <c r="AB62" s="87">
        <v>4</v>
      </c>
    </row>
    <row r="63" spans="3:28" ht="24.75" customHeight="1">
      <c r="C63" s="68" t="s">
        <v>14</v>
      </c>
      <c r="D63" s="69"/>
      <c r="E63" s="99"/>
      <c r="G63" s="42">
        <v>7</v>
      </c>
      <c r="H63" s="36" t="s">
        <v>16</v>
      </c>
      <c r="I63" s="43">
        <v>15</v>
      </c>
      <c r="J63" s="42">
        <v>7</v>
      </c>
      <c r="K63" s="36" t="s">
        <v>16</v>
      </c>
      <c r="L63" s="43">
        <v>15</v>
      </c>
      <c r="M63" s="42">
        <v>7</v>
      </c>
      <c r="N63" s="36" t="s">
        <v>16</v>
      </c>
      <c r="O63" s="43">
        <v>15</v>
      </c>
      <c r="P63" s="39"/>
      <c r="Q63" s="40"/>
      <c r="R63" s="41"/>
      <c r="S63" s="22"/>
      <c r="T63" s="85"/>
      <c r="U63" s="50"/>
      <c r="V63" s="85"/>
      <c r="W63" s="85"/>
      <c r="Y63" s="85"/>
      <c r="Z63" s="85"/>
      <c r="AA63" s="5"/>
      <c r="AB63" s="88"/>
    </row>
    <row r="64" spans="1:46" ht="24.75" customHeight="1">
      <c r="A64" s="2"/>
      <c r="C64" s="72" t="s">
        <v>13</v>
      </c>
      <c r="D64" s="70"/>
      <c r="E64" s="100"/>
      <c r="G64" s="30"/>
      <c r="H64" s="37" t="s">
        <v>16</v>
      </c>
      <c r="I64" s="32"/>
      <c r="J64" s="30"/>
      <c r="K64" s="37" t="s">
        <v>16</v>
      </c>
      <c r="L64" s="32"/>
      <c r="M64" s="30"/>
      <c r="N64" s="37" t="s">
        <v>16</v>
      </c>
      <c r="O64" s="32"/>
      <c r="P64" s="44"/>
      <c r="Q64" s="45"/>
      <c r="R64" s="46"/>
      <c r="S64" s="22"/>
      <c r="T64" s="86"/>
      <c r="U64" s="50"/>
      <c r="V64" s="86"/>
      <c r="W64" s="86"/>
      <c r="Y64" s="86"/>
      <c r="Z64" s="86"/>
      <c r="AA64" s="5"/>
      <c r="AB64" s="89"/>
      <c r="AC64" s="2"/>
      <c r="AD64" s="2"/>
      <c r="AE64" s="2"/>
      <c r="AF64" s="2"/>
      <c r="AG64" s="2"/>
      <c r="AH64" s="2"/>
      <c r="AI64" s="2"/>
      <c r="AJ64" s="2"/>
      <c r="AK64" s="2"/>
      <c r="AL64" s="2"/>
      <c r="AT64" s="2"/>
    </row>
    <row r="65" spans="1:46" ht="15" customHeight="1">
      <c r="A65" s="2"/>
      <c r="AC65" s="2"/>
      <c r="AD65" s="2"/>
      <c r="AE65" s="2"/>
      <c r="AF65" s="2"/>
      <c r="AG65" s="2"/>
      <c r="AI65" s="2"/>
      <c r="AJ65" s="2"/>
      <c r="AK65" s="2"/>
      <c r="AL65" s="2"/>
      <c r="AT65" s="2"/>
    </row>
    <row r="66" spans="2:28" ht="3" customHeight="1">
      <c r="B66" s="3"/>
      <c r="C66" s="3"/>
      <c r="D66" s="4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4"/>
      <c r="T66" s="48"/>
      <c r="U66" s="48"/>
      <c r="V66" s="3"/>
      <c r="W66" s="3"/>
      <c r="X66" s="3"/>
      <c r="Y66" s="3"/>
      <c r="Z66" s="3"/>
      <c r="AA66" s="3"/>
      <c r="AB66" s="3"/>
    </row>
    <row r="67" spans="30:33" ht="15" customHeight="1">
      <c r="AD67">
        <v>6</v>
      </c>
      <c r="AE67">
        <v>6</v>
      </c>
      <c r="AF67">
        <v>6</v>
      </c>
      <c r="AG67">
        <v>18</v>
      </c>
    </row>
    <row r="68" ht="24.75" customHeight="1">
      <c r="B68" s="5" t="s">
        <v>37</v>
      </c>
    </row>
    <row r="69" spans="30:33" ht="15" customHeight="1">
      <c r="AD69">
        <v>6</v>
      </c>
      <c r="AE69">
        <v>6</v>
      </c>
      <c r="AF69">
        <v>6</v>
      </c>
      <c r="AG69">
        <v>18</v>
      </c>
    </row>
    <row r="70" spans="2:28" ht="24.75" customHeight="1">
      <c r="B70" s="2"/>
      <c r="C70" s="2"/>
      <c r="D70" s="2"/>
      <c r="E70" s="28"/>
      <c r="F70" s="2"/>
      <c r="G70" s="90" t="str">
        <f>C73</f>
        <v>alex mackie</v>
      </c>
      <c r="H70" s="91"/>
      <c r="I70" s="92"/>
      <c r="J70" s="90" t="str">
        <f>C76</f>
        <v>kelly anderson</v>
      </c>
      <c r="K70" s="91"/>
      <c r="L70" s="92"/>
      <c r="M70" s="90" t="str">
        <f>C79</f>
        <v>liz astbury</v>
      </c>
      <c r="N70" s="91"/>
      <c r="O70" s="92"/>
      <c r="P70" s="90" t="str">
        <f>C82</f>
        <v>pam jackson</v>
      </c>
      <c r="Q70" s="91"/>
      <c r="R70" s="92"/>
      <c r="T70" s="96" t="s">
        <v>17</v>
      </c>
      <c r="U70" s="49"/>
      <c r="V70" s="101" t="s">
        <v>0</v>
      </c>
      <c r="W70" s="102"/>
      <c r="Y70" s="101" t="s">
        <v>3</v>
      </c>
      <c r="Z70" s="102"/>
      <c r="AA70" s="2"/>
      <c r="AB70" s="23"/>
    </row>
    <row r="71" spans="2:33" ht="24.75" customHeight="1">
      <c r="B71" s="2"/>
      <c r="C71" s="2"/>
      <c r="D71" s="2"/>
      <c r="E71" s="28"/>
      <c r="F71" s="2"/>
      <c r="G71" s="104" t="str">
        <f>C75</f>
        <v>andy wiseman</v>
      </c>
      <c r="H71" s="105"/>
      <c r="I71" s="106"/>
      <c r="J71" s="94" t="str">
        <f>C78</f>
        <v>lee williams</v>
      </c>
      <c r="K71" s="94"/>
      <c r="L71" s="95"/>
      <c r="M71" s="93" t="str">
        <f>C81</f>
        <v>mike marwood</v>
      </c>
      <c r="N71" s="94"/>
      <c r="O71" s="95"/>
      <c r="P71" s="93" t="str">
        <f>C84</f>
        <v>david creelman</v>
      </c>
      <c r="Q71" s="94"/>
      <c r="R71" s="95"/>
      <c r="S71" s="15"/>
      <c r="T71" s="97"/>
      <c r="U71" s="49"/>
      <c r="V71" s="51" t="s">
        <v>1</v>
      </c>
      <c r="W71" s="25" t="s">
        <v>2</v>
      </c>
      <c r="Y71" s="51" t="s">
        <v>1</v>
      </c>
      <c r="Z71" s="51" t="s">
        <v>2</v>
      </c>
      <c r="AA71" s="2"/>
      <c r="AB71" s="24" t="s">
        <v>4</v>
      </c>
      <c r="AD71">
        <v>6</v>
      </c>
      <c r="AE71">
        <v>6</v>
      </c>
      <c r="AF71">
        <v>6</v>
      </c>
      <c r="AG71">
        <v>18</v>
      </c>
    </row>
    <row r="72" ht="15" customHeight="1">
      <c r="S72" s="16"/>
    </row>
    <row r="73" spans="3:38" ht="24.75" customHeight="1">
      <c r="C73" s="71" t="s">
        <v>49</v>
      </c>
      <c r="D73" s="67"/>
      <c r="E73" s="103" t="s">
        <v>29</v>
      </c>
      <c r="G73" s="33"/>
      <c r="H73" s="38"/>
      <c r="I73" s="34"/>
      <c r="J73" s="58">
        <v>6</v>
      </c>
      <c r="K73" s="59" t="s">
        <v>16</v>
      </c>
      <c r="L73" s="60">
        <v>15</v>
      </c>
      <c r="M73" s="58">
        <v>15</v>
      </c>
      <c r="N73" s="59" t="s">
        <v>16</v>
      </c>
      <c r="O73" s="60">
        <v>10</v>
      </c>
      <c r="P73" s="58">
        <v>-2</v>
      </c>
      <c r="Q73" s="59" t="s">
        <v>16</v>
      </c>
      <c r="R73" s="60">
        <v>15</v>
      </c>
      <c r="S73" s="22"/>
      <c r="T73" s="84">
        <v>2</v>
      </c>
      <c r="U73" s="50"/>
      <c r="V73" s="84">
        <v>5</v>
      </c>
      <c r="W73" s="84">
        <v>4</v>
      </c>
      <c r="Y73" s="84">
        <v>100</v>
      </c>
      <c r="Z73" s="84">
        <v>104</v>
      </c>
      <c r="AA73" s="5"/>
      <c r="AB73" s="87">
        <v>3</v>
      </c>
      <c r="AD73">
        <v>1</v>
      </c>
      <c r="AE73">
        <v>1</v>
      </c>
      <c r="AF73">
        <v>1</v>
      </c>
      <c r="AG73">
        <v>3</v>
      </c>
      <c r="AI73" t="e">
        <v>#REF!</v>
      </c>
      <c r="AJ73" t="e">
        <v>#REF!</v>
      </c>
      <c r="AK73" t="e">
        <v>#REF!</v>
      </c>
      <c r="AL73" t="s">
        <v>6</v>
      </c>
    </row>
    <row r="74" spans="3:38" ht="24.75" customHeight="1">
      <c r="C74" s="68" t="s">
        <v>14</v>
      </c>
      <c r="D74" s="69"/>
      <c r="E74" s="99"/>
      <c r="G74" s="39"/>
      <c r="H74" s="40"/>
      <c r="I74" s="41"/>
      <c r="J74" s="61">
        <v>15</v>
      </c>
      <c r="K74" s="62" t="s">
        <v>16</v>
      </c>
      <c r="L74" s="63">
        <v>8</v>
      </c>
      <c r="M74" s="61">
        <v>12</v>
      </c>
      <c r="N74" s="62" t="s">
        <v>16</v>
      </c>
      <c r="O74" s="63">
        <v>15</v>
      </c>
      <c r="P74" s="61">
        <v>15</v>
      </c>
      <c r="Q74" s="62" t="s">
        <v>16</v>
      </c>
      <c r="R74" s="63">
        <v>8</v>
      </c>
      <c r="S74" s="22"/>
      <c r="T74" s="85"/>
      <c r="U74" s="50"/>
      <c r="V74" s="85"/>
      <c r="W74" s="85"/>
      <c r="Y74" s="85"/>
      <c r="Z74" s="85"/>
      <c r="AA74" s="5"/>
      <c r="AB74" s="88"/>
      <c r="AI74" t="e">
        <v>#REF!</v>
      </c>
      <c r="AJ74" t="e">
        <v>#REF!</v>
      </c>
      <c r="AK74" t="e">
        <v>#REF!</v>
      </c>
      <c r="AL74" t="s">
        <v>7</v>
      </c>
    </row>
    <row r="75" spans="3:28" ht="24.75" customHeight="1">
      <c r="C75" s="72" t="s">
        <v>8</v>
      </c>
      <c r="D75" s="70"/>
      <c r="E75" s="100"/>
      <c r="G75" s="44"/>
      <c r="H75" s="45"/>
      <c r="I75" s="46"/>
      <c r="J75" s="64">
        <v>9</v>
      </c>
      <c r="K75" s="65" t="s">
        <v>16</v>
      </c>
      <c r="L75" s="66">
        <v>15</v>
      </c>
      <c r="M75" s="64">
        <v>15</v>
      </c>
      <c r="N75" s="65" t="s">
        <v>16</v>
      </c>
      <c r="O75" s="66">
        <v>13</v>
      </c>
      <c r="P75" s="64">
        <v>15</v>
      </c>
      <c r="Q75" s="65" t="s">
        <v>16</v>
      </c>
      <c r="R75" s="66">
        <v>5</v>
      </c>
      <c r="S75" s="22"/>
      <c r="T75" s="86"/>
      <c r="U75" s="50"/>
      <c r="V75" s="86"/>
      <c r="W75" s="86"/>
      <c r="Y75" s="86"/>
      <c r="Z75" s="86"/>
      <c r="AA75" s="5"/>
      <c r="AB75" s="89"/>
    </row>
    <row r="76" spans="3:28" ht="24.75" customHeight="1">
      <c r="C76" s="71" t="s">
        <v>10</v>
      </c>
      <c r="D76" s="67"/>
      <c r="E76" s="103">
        <v>-2</v>
      </c>
      <c r="G76" s="52">
        <v>15</v>
      </c>
      <c r="H76" s="35" t="s">
        <v>16</v>
      </c>
      <c r="I76" s="55">
        <v>6</v>
      </c>
      <c r="J76" s="33"/>
      <c r="K76" s="38"/>
      <c r="L76" s="34"/>
      <c r="M76" s="58">
        <v>15</v>
      </c>
      <c r="N76" s="59" t="s">
        <v>16</v>
      </c>
      <c r="O76" s="60">
        <v>6</v>
      </c>
      <c r="P76" s="58">
        <v>4</v>
      </c>
      <c r="Q76" s="59" t="s">
        <v>16</v>
      </c>
      <c r="R76" s="60">
        <v>15</v>
      </c>
      <c r="S76" s="22"/>
      <c r="T76" s="84">
        <v>2</v>
      </c>
      <c r="U76" s="50"/>
      <c r="V76" s="84">
        <v>5</v>
      </c>
      <c r="W76" s="84">
        <v>3</v>
      </c>
      <c r="Y76" s="84">
        <v>92</v>
      </c>
      <c r="Z76" s="84">
        <v>83</v>
      </c>
      <c r="AA76" s="5"/>
      <c r="AB76" s="87">
        <v>2</v>
      </c>
    </row>
    <row r="77" spans="3:28" ht="24.75" customHeight="1">
      <c r="C77" s="68" t="s">
        <v>14</v>
      </c>
      <c r="D77" s="69"/>
      <c r="E77" s="99"/>
      <c r="G77" s="53">
        <v>8</v>
      </c>
      <c r="H77" s="36" t="s">
        <v>16</v>
      </c>
      <c r="I77" s="56">
        <v>15</v>
      </c>
      <c r="J77" s="39"/>
      <c r="K77" s="40"/>
      <c r="L77" s="41"/>
      <c r="M77" s="61">
        <v>15</v>
      </c>
      <c r="N77" s="62" t="s">
        <v>16</v>
      </c>
      <c r="O77" s="63">
        <v>5</v>
      </c>
      <c r="P77" s="61">
        <v>15</v>
      </c>
      <c r="Q77" s="62" t="s">
        <v>16</v>
      </c>
      <c r="R77" s="63">
        <v>12</v>
      </c>
      <c r="S77" s="22"/>
      <c r="T77" s="85"/>
      <c r="U77" s="50"/>
      <c r="V77" s="85"/>
      <c r="W77" s="85"/>
      <c r="Y77" s="85"/>
      <c r="Z77" s="85"/>
      <c r="AA77" s="5"/>
      <c r="AB77" s="88"/>
    </row>
    <row r="78" spans="3:28" ht="24.75" customHeight="1">
      <c r="C78" s="72" t="s">
        <v>50</v>
      </c>
      <c r="D78" s="70"/>
      <c r="E78" s="100"/>
      <c r="G78" s="54">
        <v>15</v>
      </c>
      <c r="H78" s="37" t="s">
        <v>16</v>
      </c>
      <c r="I78" s="57">
        <v>9</v>
      </c>
      <c r="J78" s="44"/>
      <c r="K78" s="45"/>
      <c r="L78" s="46"/>
      <c r="M78" s="64"/>
      <c r="N78" s="65" t="s">
        <v>16</v>
      </c>
      <c r="O78" s="66"/>
      <c r="P78" s="64">
        <v>5</v>
      </c>
      <c r="Q78" s="65" t="s">
        <v>16</v>
      </c>
      <c r="R78" s="66">
        <v>15</v>
      </c>
      <c r="S78" s="22"/>
      <c r="T78" s="86"/>
      <c r="U78" s="50"/>
      <c r="V78" s="86"/>
      <c r="W78" s="86"/>
      <c r="Y78" s="86"/>
      <c r="Z78" s="86"/>
      <c r="AA78" s="5"/>
      <c r="AB78" s="89"/>
    </row>
    <row r="79" spans="3:28" ht="24.75" customHeight="1">
      <c r="C79" s="71" t="s">
        <v>57</v>
      </c>
      <c r="D79" s="67"/>
      <c r="E79" s="98">
        <v>-2</v>
      </c>
      <c r="G79" s="29">
        <v>10</v>
      </c>
      <c r="H79" s="35" t="s">
        <v>16</v>
      </c>
      <c r="I79" s="31">
        <v>15</v>
      </c>
      <c r="J79" s="29">
        <v>6</v>
      </c>
      <c r="K79" s="35" t="s">
        <v>16</v>
      </c>
      <c r="L79" s="31">
        <v>15</v>
      </c>
      <c r="M79" s="33"/>
      <c r="N79" s="38"/>
      <c r="O79" s="34"/>
      <c r="P79" s="58">
        <v>2</v>
      </c>
      <c r="Q79" s="59" t="s">
        <v>16</v>
      </c>
      <c r="R79" s="60">
        <v>15</v>
      </c>
      <c r="S79" s="22"/>
      <c r="T79" s="84">
        <v>0</v>
      </c>
      <c r="U79" s="50"/>
      <c r="V79" s="84">
        <v>1</v>
      </c>
      <c r="W79" s="84">
        <v>6</v>
      </c>
      <c r="Y79" s="84">
        <v>54</v>
      </c>
      <c r="Z79" s="84">
        <v>102</v>
      </c>
      <c r="AA79" s="5"/>
      <c r="AB79" s="87">
        <v>4</v>
      </c>
    </row>
    <row r="80" spans="3:28" ht="24.75" customHeight="1">
      <c r="C80" s="68" t="s">
        <v>14</v>
      </c>
      <c r="D80" s="69"/>
      <c r="E80" s="99"/>
      <c r="G80" s="42">
        <v>15</v>
      </c>
      <c r="H80" s="36" t="s">
        <v>16</v>
      </c>
      <c r="I80" s="43">
        <v>12</v>
      </c>
      <c r="J80" s="42">
        <v>5</v>
      </c>
      <c r="K80" s="36" t="s">
        <v>16</v>
      </c>
      <c r="L80" s="43">
        <v>15</v>
      </c>
      <c r="M80" s="39"/>
      <c r="N80" s="40"/>
      <c r="O80" s="41"/>
      <c r="P80" s="61">
        <v>3</v>
      </c>
      <c r="Q80" s="62" t="s">
        <v>16</v>
      </c>
      <c r="R80" s="63">
        <v>15</v>
      </c>
      <c r="S80" s="22"/>
      <c r="T80" s="85"/>
      <c r="U80" s="50"/>
      <c r="V80" s="85"/>
      <c r="W80" s="85"/>
      <c r="Y80" s="85"/>
      <c r="Z80" s="85"/>
      <c r="AA80" s="5"/>
      <c r="AB80" s="88"/>
    </row>
    <row r="81" spans="3:28" ht="24.75" customHeight="1">
      <c r="C81" s="72" t="s">
        <v>19</v>
      </c>
      <c r="D81" s="70"/>
      <c r="E81" s="100"/>
      <c r="G81" s="30">
        <v>13</v>
      </c>
      <c r="H81" s="37" t="s">
        <v>16</v>
      </c>
      <c r="I81" s="32">
        <v>15</v>
      </c>
      <c r="J81" s="30"/>
      <c r="K81" s="37" t="s">
        <v>16</v>
      </c>
      <c r="L81" s="32"/>
      <c r="M81" s="44"/>
      <c r="N81" s="45"/>
      <c r="O81" s="46"/>
      <c r="P81" s="64"/>
      <c r="Q81" s="65" t="s">
        <v>16</v>
      </c>
      <c r="R81" s="66"/>
      <c r="S81" s="22"/>
      <c r="T81" s="86"/>
      <c r="U81" s="50"/>
      <c r="V81" s="86"/>
      <c r="W81" s="86"/>
      <c r="Y81" s="86"/>
      <c r="Z81" s="86"/>
      <c r="AA81" s="5"/>
      <c r="AB81" s="89"/>
    </row>
    <row r="82" spans="3:28" ht="24.75" customHeight="1">
      <c r="C82" s="71" t="s">
        <v>51</v>
      </c>
      <c r="D82" s="67"/>
      <c r="E82" s="103" t="s">
        <v>48</v>
      </c>
      <c r="G82" s="29">
        <v>15</v>
      </c>
      <c r="H82" s="35" t="s">
        <v>16</v>
      </c>
      <c r="I82" s="31">
        <v>-2</v>
      </c>
      <c r="J82" s="29">
        <v>15</v>
      </c>
      <c r="K82" s="35" t="s">
        <v>16</v>
      </c>
      <c r="L82" s="31">
        <v>4</v>
      </c>
      <c r="M82" s="29">
        <v>15</v>
      </c>
      <c r="N82" s="35" t="s">
        <v>16</v>
      </c>
      <c r="O82" s="31">
        <v>2</v>
      </c>
      <c r="P82" s="33"/>
      <c r="Q82" s="38"/>
      <c r="R82" s="34"/>
      <c r="S82" s="22"/>
      <c r="T82" s="84">
        <v>2</v>
      </c>
      <c r="U82" s="50"/>
      <c r="V82" s="84">
        <v>5</v>
      </c>
      <c r="W82" s="84">
        <v>3</v>
      </c>
      <c r="Y82" s="84">
        <v>100</v>
      </c>
      <c r="Z82" s="84">
        <v>57</v>
      </c>
      <c r="AA82" s="5"/>
      <c r="AB82" s="87">
        <v>1</v>
      </c>
    </row>
    <row r="83" spans="3:28" ht="24.75" customHeight="1">
      <c r="C83" s="68" t="s">
        <v>14</v>
      </c>
      <c r="D83" s="69"/>
      <c r="E83" s="99"/>
      <c r="G83" s="42">
        <v>8</v>
      </c>
      <c r="H83" s="36" t="s">
        <v>16</v>
      </c>
      <c r="I83" s="43">
        <v>15</v>
      </c>
      <c r="J83" s="42">
        <v>12</v>
      </c>
      <c r="K83" s="36" t="s">
        <v>16</v>
      </c>
      <c r="L83" s="43">
        <v>15</v>
      </c>
      <c r="M83" s="42">
        <v>15</v>
      </c>
      <c r="N83" s="36" t="s">
        <v>16</v>
      </c>
      <c r="O83" s="43">
        <v>3</v>
      </c>
      <c r="P83" s="39"/>
      <c r="Q83" s="40"/>
      <c r="R83" s="41"/>
      <c r="S83" s="22"/>
      <c r="T83" s="85"/>
      <c r="U83" s="50"/>
      <c r="V83" s="85"/>
      <c r="W83" s="85"/>
      <c r="Y83" s="85"/>
      <c r="Z83" s="85"/>
      <c r="AA83" s="5"/>
      <c r="AB83" s="88"/>
    </row>
    <row r="84" spans="3:28" ht="24.75" customHeight="1">
      <c r="C84" s="72" t="s">
        <v>27</v>
      </c>
      <c r="D84" s="70"/>
      <c r="E84" s="100"/>
      <c r="G84" s="30">
        <v>5</v>
      </c>
      <c r="H84" s="37" t="s">
        <v>16</v>
      </c>
      <c r="I84" s="32">
        <v>15</v>
      </c>
      <c r="J84" s="30">
        <v>15</v>
      </c>
      <c r="K84" s="37" t="s">
        <v>16</v>
      </c>
      <c r="L84" s="32">
        <v>5</v>
      </c>
      <c r="M84" s="30"/>
      <c r="N84" s="37" t="s">
        <v>16</v>
      </c>
      <c r="O84" s="32"/>
      <c r="P84" s="44"/>
      <c r="Q84" s="45"/>
      <c r="R84" s="46"/>
      <c r="S84" s="22"/>
      <c r="T84" s="86"/>
      <c r="U84" s="50"/>
      <c r="V84" s="86"/>
      <c r="W84" s="86"/>
      <c r="Y84" s="86"/>
      <c r="Z84" s="86"/>
      <c r="AA84" s="5"/>
      <c r="AB84" s="89"/>
    </row>
    <row r="86" spans="2:28" ht="3" customHeight="1">
      <c r="B86" s="3"/>
      <c r="C86" s="3"/>
      <c r="D86" s="4"/>
      <c r="E86" s="2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4"/>
      <c r="T86" s="48"/>
      <c r="U86" s="48"/>
      <c r="V86" s="3"/>
      <c r="W86" s="3"/>
      <c r="X86" s="3"/>
      <c r="Y86" s="3"/>
      <c r="Z86" s="3"/>
      <c r="AA86" s="3"/>
      <c r="AB86" s="3"/>
    </row>
  </sheetData>
  <sheetProtection/>
  <mergeCells count="156">
    <mergeCell ref="Y79:Y81"/>
    <mergeCell ref="Z79:Z81"/>
    <mergeCell ref="AB79:AB81"/>
    <mergeCell ref="E82:E84"/>
    <mergeCell ref="T82:T84"/>
    <mergeCell ref="V82:V84"/>
    <mergeCell ref="W82:W84"/>
    <mergeCell ref="Y82:Y84"/>
    <mergeCell ref="Z82:Z84"/>
    <mergeCell ref="AB82:AB84"/>
    <mergeCell ref="Y73:Y75"/>
    <mergeCell ref="Z73:Z75"/>
    <mergeCell ref="V73:V75"/>
    <mergeCell ref="W73:W75"/>
    <mergeCell ref="E79:E81"/>
    <mergeCell ref="T79:T81"/>
    <mergeCell ref="V79:V81"/>
    <mergeCell ref="W79:W81"/>
    <mergeCell ref="AB73:AB75"/>
    <mergeCell ref="E76:E78"/>
    <mergeCell ref="T76:T78"/>
    <mergeCell ref="V76:V78"/>
    <mergeCell ref="W76:W78"/>
    <mergeCell ref="Y76:Y78"/>
    <mergeCell ref="Z76:Z78"/>
    <mergeCell ref="AB76:AB78"/>
    <mergeCell ref="E73:E75"/>
    <mergeCell ref="T73:T75"/>
    <mergeCell ref="Y70:Z70"/>
    <mergeCell ref="G71:I71"/>
    <mergeCell ref="J71:L71"/>
    <mergeCell ref="M71:O71"/>
    <mergeCell ref="P71:R71"/>
    <mergeCell ref="G70:I70"/>
    <mergeCell ref="J70:L70"/>
    <mergeCell ref="M70:O70"/>
    <mergeCell ref="P70:R70"/>
    <mergeCell ref="T70:T71"/>
    <mergeCell ref="Y59:Y61"/>
    <mergeCell ref="Z59:Z61"/>
    <mergeCell ref="AB59:AB61"/>
    <mergeCell ref="T62:T64"/>
    <mergeCell ref="V62:V64"/>
    <mergeCell ref="W62:W64"/>
    <mergeCell ref="Y62:Y64"/>
    <mergeCell ref="Z62:Z64"/>
    <mergeCell ref="V70:W70"/>
    <mergeCell ref="AB62:AB64"/>
    <mergeCell ref="E59:E61"/>
    <mergeCell ref="T59:T61"/>
    <mergeCell ref="V59:V61"/>
    <mergeCell ref="W59:W61"/>
    <mergeCell ref="E62:E64"/>
    <mergeCell ref="AB56:AB58"/>
    <mergeCell ref="E53:E55"/>
    <mergeCell ref="T53:T55"/>
    <mergeCell ref="V53:V55"/>
    <mergeCell ref="W53:W55"/>
    <mergeCell ref="Y53:Y55"/>
    <mergeCell ref="Z53:Z55"/>
    <mergeCell ref="AB53:AB55"/>
    <mergeCell ref="E56:E58"/>
    <mergeCell ref="T56:T58"/>
    <mergeCell ref="V56:V58"/>
    <mergeCell ref="W56:W58"/>
    <mergeCell ref="Y56:Y58"/>
    <mergeCell ref="Z56:Z58"/>
    <mergeCell ref="Y50:Z50"/>
    <mergeCell ref="G51:I51"/>
    <mergeCell ref="J51:L51"/>
    <mergeCell ref="M51:O51"/>
    <mergeCell ref="P51:R51"/>
    <mergeCell ref="G50:I50"/>
    <mergeCell ref="J50:L50"/>
    <mergeCell ref="M50:O50"/>
    <mergeCell ref="P50:R50"/>
    <mergeCell ref="T50:T51"/>
    <mergeCell ref="Y39:Y41"/>
    <mergeCell ref="Z39:Z41"/>
    <mergeCell ref="AB39:AB41"/>
    <mergeCell ref="T42:T44"/>
    <mergeCell ref="V42:V44"/>
    <mergeCell ref="W42:W44"/>
    <mergeCell ref="Y42:Y44"/>
    <mergeCell ref="Z42:Z44"/>
    <mergeCell ref="V50:W50"/>
    <mergeCell ref="Y33:Y35"/>
    <mergeCell ref="Z33:Z35"/>
    <mergeCell ref="AB33:AB35"/>
    <mergeCell ref="E36:E38"/>
    <mergeCell ref="T36:T38"/>
    <mergeCell ref="AB42:AB44"/>
    <mergeCell ref="E39:E41"/>
    <mergeCell ref="T39:T41"/>
    <mergeCell ref="V39:V41"/>
    <mergeCell ref="W39:W41"/>
    <mergeCell ref="E42:E44"/>
    <mergeCell ref="E33:E35"/>
    <mergeCell ref="T33:T35"/>
    <mergeCell ref="V33:V35"/>
    <mergeCell ref="W33:W35"/>
    <mergeCell ref="W36:W38"/>
    <mergeCell ref="Y36:Y38"/>
    <mergeCell ref="Z36:Z38"/>
    <mergeCell ref="AB36:AB38"/>
    <mergeCell ref="J30:L30"/>
    <mergeCell ref="M30:O30"/>
    <mergeCell ref="P30:R30"/>
    <mergeCell ref="V36:V38"/>
    <mergeCell ref="W22:W24"/>
    <mergeCell ref="Y22:Y24"/>
    <mergeCell ref="Y19:Y21"/>
    <mergeCell ref="V30:W30"/>
    <mergeCell ref="Y30:Z30"/>
    <mergeCell ref="T30:T31"/>
    <mergeCell ref="T13:T15"/>
    <mergeCell ref="T16:T18"/>
    <mergeCell ref="E13:E15"/>
    <mergeCell ref="E16:E18"/>
    <mergeCell ref="G31:I31"/>
    <mergeCell ref="J31:L31"/>
    <mergeCell ref="M31:O31"/>
    <mergeCell ref="P31:R31"/>
    <mergeCell ref="G30:I30"/>
    <mergeCell ref="E22:E24"/>
    <mergeCell ref="T22:T24"/>
    <mergeCell ref="G10:I10"/>
    <mergeCell ref="G11:I11"/>
    <mergeCell ref="J10:L10"/>
    <mergeCell ref="J11:L11"/>
    <mergeCell ref="M10:O10"/>
    <mergeCell ref="M11:O11"/>
    <mergeCell ref="E19:E21"/>
    <mergeCell ref="W16:W18"/>
    <mergeCell ref="W19:W21"/>
    <mergeCell ref="Y10:Z10"/>
    <mergeCell ref="V10:W10"/>
    <mergeCell ref="Y13:Y15"/>
    <mergeCell ref="Y16:Y18"/>
    <mergeCell ref="V22:V24"/>
    <mergeCell ref="P10:R10"/>
    <mergeCell ref="P11:R11"/>
    <mergeCell ref="T19:T21"/>
    <mergeCell ref="T10:T11"/>
    <mergeCell ref="V13:V15"/>
    <mergeCell ref="W13:W15"/>
    <mergeCell ref="V16:V18"/>
    <mergeCell ref="V19:V21"/>
    <mergeCell ref="AB13:AB15"/>
    <mergeCell ref="AB16:AB18"/>
    <mergeCell ref="AB19:AB21"/>
    <mergeCell ref="AB22:AB24"/>
    <mergeCell ref="Z13:Z15"/>
    <mergeCell ref="Z19:Z21"/>
    <mergeCell ref="Z22:Z24"/>
    <mergeCell ref="Z16:Z18"/>
  </mergeCells>
  <printOptions horizontalCentered="1" verticalCentered="1"/>
  <pageMargins left="0" right="0" top="0" bottom="0" header="0" footer="0"/>
  <pageSetup horizontalDpi="600" verticalDpi="600" orientation="landscape" paperSize="9" scale="61" r:id="rId1"/>
  <rowBreaks count="3" manualBreakCount="3">
    <brk id="26" max="43" man="1"/>
    <brk id="46" max="43" man="1"/>
    <brk id="6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32"/>
  <sheetViews>
    <sheetView showGridLines="0" zoomScalePageLayoutView="0" workbookViewId="0" topLeftCell="A1">
      <pane ySplit="6" topLeftCell="BM22" activePane="bottomLeft" state="frozen"/>
      <selection pane="topLeft" activeCell="A1" sqref="A1"/>
      <selection pane="bottomLeft" activeCell="X29" sqref="X29"/>
    </sheetView>
  </sheetViews>
  <sheetFormatPr defaultColWidth="9.140625" defaultRowHeight="12.75"/>
  <cols>
    <col min="1" max="2" width="2.7109375" style="0" customWidth="1"/>
    <col min="3" max="3" width="22.7109375" style="0" customWidth="1"/>
    <col min="4" max="4" width="1.7109375" style="0" customWidth="1"/>
    <col min="5" max="5" width="5.7109375" style="77" customWidth="1"/>
    <col min="6" max="6" width="1.7109375" style="0" customWidth="1"/>
    <col min="7" max="7" width="4.7109375" style="0" customWidth="1"/>
    <col min="8" max="8" width="1.71093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2.7109375" style="0" customWidth="1"/>
    <col min="13" max="13" width="1.7109375" style="0" customWidth="1"/>
    <col min="14" max="14" width="3.7109375" style="0" customWidth="1"/>
    <col min="15" max="15" width="1.7109375" style="0" customWidth="1"/>
    <col min="16" max="16" width="3.7109375" style="0" customWidth="1"/>
    <col min="17" max="17" width="22.7109375" style="0" customWidth="1"/>
    <col min="18" max="18" width="1.7109375" style="0" customWidth="1"/>
    <col min="19" max="19" width="5.7109375" style="77" customWidth="1"/>
    <col min="20" max="20" width="1.7109375" style="0" customWidth="1"/>
    <col min="21" max="21" width="4.7109375" style="0" customWidth="1"/>
    <col min="22" max="22" width="1.7109375" style="0" customWidth="1"/>
    <col min="23" max="23" width="4.7109375" style="0" customWidth="1"/>
    <col min="24" max="24" width="1.7109375" style="0" customWidth="1"/>
    <col min="25" max="25" width="4.7109375" style="0" customWidth="1"/>
    <col min="26" max="26" width="2.7109375" style="0" customWidth="1"/>
    <col min="27" max="27" width="1.7109375" style="0" customWidth="1"/>
    <col min="28" max="28" width="3.7109375" style="0" customWidth="1"/>
    <col min="29" max="29" width="22.7109375" style="0" customWidth="1"/>
    <col min="30" max="30" width="1.7109375" style="0" customWidth="1"/>
    <col min="31" max="31" width="5.7109375" style="0" customWidth="1"/>
    <col min="32" max="32" width="1.7109375" style="0" customWidth="1"/>
    <col min="33" max="33" width="4.7109375" style="0" customWidth="1"/>
    <col min="34" max="34" width="1.7109375" style="0" customWidth="1"/>
    <col min="35" max="35" width="4.7109375" style="0" customWidth="1"/>
    <col min="36" max="36" width="1.7109375" style="0" customWidth="1"/>
    <col min="37" max="37" width="4.7109375" style="0" customWidth="1"/>
    <col min="38" max="38" width="2.7109375" style="0" customWidth="1"/>
  </cols>
  <sheetData>
    <row r="1" spans="34:64" ht="15" customHeight="1"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2:64" ht="24.75" customHeight="1">
      <c r="B2" s="11" t="s">
        <v>33</v>
      </c>
      <c r="C2" s="11"/>
      <c r="D2" s="11"/>
      <c r="E2" s="75"/>
      <c r="F2" s="11"/>
      <c r="G2" s="11"/>
      <c r="H2" s="11"/>
      <c r="I2" s="11"/>
      <c r="J2" s="11"/>
      <c r="K2" s="11"/>
      <c r="L2" s="11"/>
      <c r="M2" s="11"/>
      <c r="N2" s="11"/>
      <c r="S2" s="75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2:64" ht="15" customHeight="1">
      <c r="B3" s="26"/>
      <c r="C3" s="26"/>
      <c r="D3" s="26"/>
      <c r="E3" s="78"/>
      <c r="F3" s="26"/>
      <c r="G3" s="26"/>
      <c r="H3" s="26"/>
      <c r="I3" s="26"/>
      <c r="J3" s="26"/>
      <c r="K3" s="26"/>
      <c r="L3" s="26"/>
      <c r="M3" s="26"/>
      <c r="N3" s="26"/>
      <c r="S3" s="78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2:70" ht="15" customHeight="1">
      <c r="B4" s="10" t="s">
        <v>5</v>
      </c>
      <c r="C4" s="10"/>
      <c r="D4" s="10"/>
      <c r="E4" s="76"/>
      <c r="F4" s="10"/>
      <c r="G4" s="10"/>
      <c r="H4" s="10"/>
      <c r="I4" s="10"/>
      <c r="J4" s="10"/>
      <c r="K4" s="10"/>
      <c r="L4" s="10"/>
      <c r="M4" s="10"/>
      <c r="N4" s="10"/>
      <c r="S4" s="76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R4" s="7"/>
    </row>
    <row r="5" spans="34:64" ht="15" customHeight="1"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2:37" ht="3" customHeight="1">
      <c r="B6" s="3"/>
      <c r="C6" s="3"/>
      <c r="D6" s="3"/>
      <c r="E6" s="7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4"/>
      <c r="AJ6" s="14"/>
      <c r="AK6" s="14"/>
    </row>
    <row r="8" spans="2:19" ht="15.75" customHeight="1">
      <c r="B8" s="6"/>
      <c r="C8" s="6"/>
      <c r="D8" s="6"/>
      <c r="E8" s="76"/>
      <c r="F8" s="6"/>
      <c r="G8" s="6"/>
      <c r="H8" s="6"/>
      <c r="I8" s="6"/>
      <c r="J8" s="6"/>
      <c r="K8" s="6"/>
      <c r="L8" s="6"/>
      <c r="M8" s="6"/>
      <c r="N8" s="6"/>
      <c r="S8" s="76"/>
    </row>
    <row r="9" ht="6.75" customHeight="1" thickBot="1"/>
    <row r="10" spans="3:13" ht="30" customHeight="1">
      <c r="C10" s="81" t="s">
        <v>39</v>
      </c>
      <c r="M10" s="18"/>
    </row>
    <row r="11" spans="3:19" ht="30" customHeight="1" thickBot="1">
      <c r="C11" s="82" t="s">
        <v>59</v>
      </c>
      <c r="E11" s="80">
        <v>-3</v>
      </c>
      <c r="G11" s="21">
        <v>6</v>
      </c>
      <c r="H11" s="19"/>
      <c r="I11" s="21">
        <v>3</v>
      </c>
      <c r="J11" s="19"/>
      <c r="K11" s="21"/>
      <c r="L11" s="73"/>
      <c r="M11" s="8"/>
      <c r="S11" s="74"/>
    </row>
    <row r="12" spans="3:13" ht="6.75" customHeight="1" thickBot="1">
      <c r="C12" s="83"/>
      <c r="M12" s="8"/>
    </row>
    <row r="13" spans="3:27" ht="30" customHeight="1">
      <c r="C13" s="81" t="s">
        <v>10</v>
      </c>
      <c r="M13" s="8"/>
      <c r="O13" s="18"/>
      <c r="P13" s="12"/>
      <c r="Q13" s="81" t="s">
        <v>10</v>
      </c>
      <c r="AA13" s="18"/>
    </row>
    <row r="14" spans="3:27" ht="30" customHeight="1" thickBot="1">
      <c r="C14" s="82" t="s">
        <v>60</v>
      </c>
      <c r="E14" s="80" t="s">
        <v>61</v>
      </c>
      <c r="G14" s="21">
        <v>15</v>
      </c>
      <c r="H14" s="19"/>
      <c r="I14" s="21">
        <v>15</v>
      </c>
      <c r="J14" s="19"/>
      <c r="K14" s="21"/>
      <c r="M14" s="20"/>
      <c r="O14" s="8"/>
      <c r="P14" s="12"/>
      <c r="Q14" s="82" t="s">
        <v>60</v>
      </c>
      <c r="S14" s="80" t="s">
        <v>61</v>
      </c>
      <c r="U14" s="21">
        <v>14</v>
      </c>
      <c r="V14" s="19"/>
      <c r="W14" s="21">
        <v>15</v>
      </c>
      <c r="X14" s="19"/>
      <c r="Y14" s="21">
        <v>15</v>
      </c>
      <c r="AA14" s="8"/>
    </row>
    <row r="15" spans="3:27" ht="6.75" customHeight="1" thickBot="1">
      <c r="C15" s="83"/>
      <c r="O15" s="8"/>
      <c r="P15" s="12"/>
      <c r="R15" s="9"/>
      <c r="T15" s="9"/>
      <c r="U15" s="9"/>
      <c r="V15" s="9"/>
      <c r="W15" s="9"/>
      <c r="X15" s="9"/>
      <c r="Y15" s="9"/>
      <c r="AA15" s="8"/>
    </row>
    <row r="16" spans="3:31" ht="30" customHeight="1">
      <c r="C16" s="81" t="s">
        <v>28</v>
      </c>
      <c r="M16" s="18"/>
      <c r="O16" s="8"/>
      <c r="P16" s="12"/>
      <c r="Q16" s="81" t="s">
        <v>28</v>
      </c>
      <c r="Z16" s="73"/>
      <c r="AA16" s="8"/>
      <c r="AC16" s="81" t="s">
        <v>10</v>
      </c>
      <c r="AE16" s="77"/>
    </row>
    <row r="17" spans="3:37" ht="30" customHeight="1" thickBot="1">
      <c r="C17" s="82" t="s">
        <v>62</v>
      </c>
      <c r="E17" s="80" t="s">
        <v>63</v>
      </c>
      <c r="G17" s="21">
        <v>15</v>
      </c>
      <c r="H17" s="19"/>
      <c r="I17" s="21">
        <v>15</v>
      </c>
      <c r="J17" s="19"/>
      <c r="K17" s="21"/>
      <c r="L17" s="73"/>
      <c r="M17" s="8"/>
      <c r="O17" s="8"/>
      <c r="P17" s="12"/>
      <c r="Q17" s="82" t="s">
        <v>62</v>
      </c>
      <c r="S17" s="80" t="s">
        <v>63</v>
      </c>
      <c r="U17" s="21">
        <v>15</v>
      </c>
      <c r="V17" s="19"/>
      <c r="W17" s="21">
        <v>10</v>
      </c>
      <c r="X17" s="19"/>
      <c r="Y17" s="21">
        <v>3</v>
      </c>
      <c r="Z17" s="73"/>
      <c r="AA17" s="20"/>
      <c r="AC17" s="82" t="s">
        <v>60</v>
      </c>
      <c r="AE17" s="80" t="s">
        <v>61</v>
      </c>
      <c r="AG17" s="21">
        <v>15</v>
      </c>
      <c r="AH17" s="19"/>
      <c r="AI17" s="21">
        <v>15</v>
      </c>
      <c r="AJ17" s="19"/>
      <c r="AK17" s="21"/>
    </row>
    <row r="18" spans="3:26" ht="6.75" customHeight="1">
      <c r="C18" s="83"/>
      <c r="M18" s="8"/>
      <c r="O18" s="8"/>
      <c r="P18" s="12"/>
      <c r="R18" s="9"/>
      <c r="T18" s="9"/>
      <c r="U18" s="9"/>
      <c r="V18" s="9"/>
      <c r="W18" s="9"/>
      <c r="X18" s="9"/>
      <c r="Y18" s="9"/>
      <c r="Z18" s="73"/>
    </row>
    <row r="19" spans="3:16" ht="30" customHeight="1">
      <c r="C19" s="81" t="s">
        <v>46</v>
      </c>
      <c r="M19" s="8"/>
      <c r="O19" s="8"/>
      <c r="P19" s="12"/>
    </row>
    <row r="20" spans="3:16" ht="30" customHeight="1" thickBot="1">
      <c r="C20" s="82" t="s">
        <v>64</v>
      </c>
      <c r="E20" s="80" t="s">
        <v>61</v>
      </c>
      <c r="G20" s="21">
        <v>7</v>
      </c>
      <c r="H20" s="19"/>
      <c r="I20" s="21">
        <v>10</v>
      </c>
      <c r="J20" s="19"/>
      <c r="K20" s="21"/>
      <c r="M20" s="20"/>
      <c r="O20" s="20"/>
      <c r="P20" s="12"/>
    </row>
    <row r="21" spans="3:27" ht="6.75" customHeight="1" thickBot="1">
      <c r="C21" s="83"/>
      <c r="O21" s="17"/>
      <c r="P21" s="12"/>
      <c r="R21" s="73"/>
      <c r="T21" s="73"/>
      <c r="U21" s="73"/>
      <c r="V21" s="73"/>
      <c r="W21" s="19"/>
      <c r="X21" s="73"/>
      <c r="Y21" s="19"/>
      <c r="Z21" s="12"/>
      <c r="AA21" s="73"/>
    </row>
    <row r="22" spans="3:16" ht="30" customHeight="1">
      <c r="C22" s="81" t="s">
        <v>65</v>
      </c>
      <c r="M22" s="18"/>
      <c r="O22" s="18"/>
      <c r="P22" s="17"/>
    </row>
    <row r="23" spans="3:26" ht="30" customHeight="1" thickBot="1">
      <c r="C23" s="82" t="s">
        <v>66</v>
      </c>
      <c r="E23" s="80">
        <v>-8</v>
      </c>
      <c r="G23" s="21">
        <v>15</v>
      </c>
      <c r="H23" s="19"/>
      <c r="I23" s="21">
        <v>15</v>
      </c>
      <c r="J23" s="19"/>
      <c r="K23" s="21"/>
      <c r="L23" s="73"/>
      <c r="M23" s="8"/>
      <c r="O23" s="8"/>
      <c r="P23" s="17"/>
      <c r="S23" s="74"/>
      <c r="Z23" s="73"/>
    </row>
    <row r="24" spans="3:27" ht="6.75" customHeight="1">
      <c r="C24" s="83"/>
      <c r="M24" s="8"/>
      <c r="O24" s="8"/>
      <c r="P24" s="17"/>
      <c r="R24" s="9"/>
      <c r="T24" s="9"/>
      <c r="U24" s="9"/>
      <c r="V24" s="9"/>
      <c r="W24" s="9"/>
      <c r="X24" s="9"/>
      <c r="Y24" s="9"/>
      <c r="Z24" s="73"/>
      <c r="AA24" s="18"/>
    </row>
    <row r="25" spans="3:31" ht="30" customHeight="1">
      <c r="C25" s="81" t="s">
        <v>58</v>
      </c>
      <c r="M25" s="8"/>
      <c r="O25" s="8"/>
      <c r="P25" s="17"/>
      <c r="Q25" s="81" t="s">
        <v>65</v>
      </c>
      <c r="AA25" s="8"/>
      <c r="AC25" s="81" t="s">
        <v>65</v>
      </c>
      <c r="AE25" s="77"/>
    </row>
    <row r="26" spans="3:37" ht="30" customHeight="1" thickBot="1">
      <c r="C26" s="82" t="s">
        <v>67</v>
      </c>
      <c r="E26" s="80" t="s">
        <v>61</v>
      </c>
      <c r="G26" s="21">
        <v>11</v>
      </c>
      <c r="H26" s="19"/>
      <c r="I26" s="21">
        <v>9</v>
      </c>
      <c r="J26" s="19"/>
      <c r="K26" s="21"/>
      <c r="M26" s="20"/>
      <c r="O26" s="8"/>
      <c r="P26" s="17"/>
      <c r="Q26" s="82" t="s">
        <v>66</v>
      </c>
      <c r="S26" s="80" t="s">
        <v>71</v>
      </c>
      <c r="U26" s="21">
        <v>15</v>
      </c>
      <c r="V26" s="19"/>
      <c r="W26" s="21">
        <v>15</v>
      </c>
      <c r="X26" s="19"/>
      <c r="Y26" s="21"/>
      <c r="AA26" s="8"/>
      <c r="AC26" s="82" t="s">
        <v>66</v>
      </c>
      <c r="AE26" s="80" t="s">
        <v>72</v>
      </c>
      <c r="AG26" s="21">
        <v>8</v>
      </c>
      <c r="AH26" s="19"/>
      <c r="AI26" s="21">
        <v>11</v>
      </c>
      <c r="AJ26" s="19"/>
      <c r="AK26" s="21"/>
    </row>
    <row r="27" spans="3:27" ht="6.75" customHeight="1" thickBot="1">
      <c r="C27" s="83"/>
      <c r="O27" s="8"/>
      <c r="P27" s="17"/>
      <c r="R27" s="73"/>
      <c r="T27" s="73"/>
      <c r="U27" s="73"/>
      <c r="V27" s="73"/>
      <c r="W27" s="19"/>
      <c r="X27" s="73"/>
      <c r="Y27" s="19"/>
      <c r="Z27" s="12"/>
      <c r="AA27" s="8"/>
    </row>
    <row r="28" spans="3:27" ht="30" customHeight="1">
      <c r="C28" s="81" t="s">
        <v>51</v>
      </c>
      <c r="M28" s="18"/>
      <c r="O28" s="8"/>
      <c r="P28" s="17"/>
      <c r="Q28" s="81" t="s">
        <v>51</v>
      </c>
      <c r="Z28" s="73"/>
      <c r="AA28" s="8"/>
    </row>
    <row r="29" spans="3:27" ht="30" customHeight="1" thickBot="1">
      <c r="C29" s="82" t="s">
        <v>68</v>
      </c>
      <c r="E29" s="80" t="s">
        <v>48</v>
      </c>
      <c r="G29" s="21">
        <v>15</v>
      </c>
      <c r="H29" s="19"/>
      <c r="I29" s="21">
        <v>12</v>
      </c>
      <c r="J29" s="19"/>
      <c r="K29" s="21">
        <v>15</v>
      </c>
      <c r="L29" s="73"/>
      <c r="M29" s="8"/>
      <c r="O29" s="20"/>
      <c r="P29" s="17"/>
      <c r="Q29" s="82" t="s">
        <v>68</v>
      </c>
      <c r="S29" s="80" t="s">
        <v>48</v>
      </c>
      <c r="U29" s="21">
        <v>6</v>
      </c>
      <c r="V29" s="19"/>
      <c r="W29" s="21">
        <v>7</v>
      </c>
      <c r="X29" s="19"/>
      <c r="Y29" s="21"/>
      <c r="Z29" s="73"/>
      <c r="AA29" s="20"/>
    </row>
    <row r="30" spans="3:27" ht="6.75" customHeight="1">
      <c r="C30" s="83"/>
      <c r="M30" s="8"/>
      <c r="O30" s="17"/>
      <c r="P30" s="17"/>
      <c r="R30" s="73"/>
      <c r="T30" s="73"/>
      <c r="U30" s="73"/>
      <c r="V30" s="73"/>
      <c r="W30" s="19"/>
      <c r="X30" s="73"/>
      <c r="Y30" s="19"/>
      <c r="Z30" s="12"/>
      <c r="AA30" s="12"/>
    </row>
    <row r="31" spans="3:27" ht="30" customHeight="1">
      <c r="C31" s="81" t="s">
        <v>38</v>
      </c>
      <c r="M31" s="8"/>
      <c r="O31" s="17"/>
      <c r="P31" s="17"/>
      <c r="R31" s="73"/>
      <c r="T31" s="73"/>
      <c r="U31" s="73"/>
      <c r="V31" s="73"/>
      <c r="W31" s="19"/>
      <c r="X31" s="73"/>
      <c r="Y31" s="19"/>
      <c r="Z31" s="12"/>
      <c r="AA31" s="12"/>
    </row>
    <row r="32" spans="3:13" ht="30" customHeight="1" thickBot="1">
      <c r="C32" s="82" t="s">
        <v>69</v>
      </c>
      <c r="E32" s="80" t="s">
        <v>70</v>
      </c>
      <c r="G32" s="21">
        <v>-1</v>
      </c>
      <c r="H32" s="19"/>
      <c r="I32" s="21">
        <v>15</v>
      </c>
      <c r="J32" s="19"/>
      <c r="K32" s="21">
        <v>13</v>
      </c>
      <c r="M32" s="2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Accounts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Greer</dc:creator>
  <cp:keywords/>
  <dc:description/>
  <cp:lastModifiedBy>mark russell</cp:lastModifiedBy>
  <cp:lastPrinted>2012-01-29T19:05:31Z</cp:lastPrinted>
  <dcterms:created xsi:type="dcterms:W3CDTF">2007-03-31T15:34:34Z</dcterms:created>
  <dcterms:modified xsi:type="dcterms:W3CDTF">2012-01-29T21:35:10Z</dcterms:modified>
  <cp:category/>
  <cp:version/>
  <cp:contentType/>
  <cp:contentStatus/>
</cp:coreProperties>
</file>