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match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<sst xmlns="http://schemas.openxmlformats.org/spreadsheetml/2006/main" count="95" uniqueCount="28">
  <si>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Match slips must be completed and forwarded within 3 days to the appropriate divisional manager. Signed, fully completed, clearly scanned copies (in .jpg / .doc or / .pdf format) will be gladly received and treated as final. Please include a brief Match Report.</t>
  </si>
  <si>
    <t>Match Secretary                                                                                                                                                                                                              Mr A Cross, 27 Mayfair Drive, Thornton Cleveleys, FY5 5BY                                                                                                                                            Tel: 01253 825066 / 07984 380955   E-mail: ant.cross@hotmail.co.uk</t>
  </si>
  <si>
    <t>BLACKPOOL &amp; DISTRICT BADMINTON ASSOCIATION</t>
  </si>
  <si>
    <t>CUP/TROPHY:</t>
  </si>
  <si>
    <t>DATE:</t>
  </si>
  <si>
    <t>V</t>
  </si>
  <si>
    <t>SCORES</t>
  </si>
  <si>
    <t>GAMES</t>
  </si>
  <si>
    <t>TOTAL PTS</t>
  </si>
  <si>
    <t>1ST GAME</t>
  </si>
  <si>
    <t>2ND GAME</t>
  </si>
  <si>
    <t>H</t>
  </si>
  <si>
    <t>A</t>
  </si>
  <si>
    <t>1st</t>
  </si>
  <si>
    <t>&amp;</t>
  </si>
  <si>
    <t>Ladies</t>
  </si>
  <si>
    <t>2nd</t>
  </si>
  <si>
    <t>3rd</t>
  </si>
  <si>
    <t>Mens</t>
  </si>
  <si>
    <t>Mixed</t>
  </si>
  <si>
    <t>TOTALS</t>
  </si>
  <si>
    <t>Home Team Captain</t>
  </si>
  <si>
    <t>Signed</t>
  </si>
  <si>
    <t>Away Team Captain</t>
  </si>
  <si>
    <t>Cup Handicaps</t>
  </si>
  <si>
    <t>Adjusted Match Score</t>
  </si>
  <si>
    <t>HOME TEAM H/CAP</t>
  </si>
  <si>
    <t>AWAY TEAM H/CAP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</si>
</sst>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/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 style="medium"/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 quotePrefix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4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6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9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0" tint="-0.2509700059890747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FF66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showZeros="0" tabSelected="1" zoomScalePageLayoutView="0" workbookViewId="0" topLeftCell="A1">
      <selection activeCell="C30" sqref="C30"/>
    </sheetView>
  </sheetViews>
  <sheetFormatPr defaultColWidth="9.140625" defaultRowHeight="15"/>
  <cols>
    <col min="1" max="1" width="1.7109375" style="0" customWidth="1"/>
    <col min="2" max="2" width="7.7109375" style="0" customWidth="1"/>
    <col min="3" max="3" width="20.7109375" style="0" customWidth="1"/>
    <col min="4" max="4" width="2.7109375" style="0" customWidth="1"/>
    <col min="5" max="5" width="20.7109375" style="0" customWidth="1"/>
    <col min="6" max="13" width="8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7.7109375" style="0" customWidth="1"/>
    <col min="18" max="18" width="1.7109375" style="0" customWidth="1"/>
  </cols>
  <sheetData>
    <row r="1" spans="1:18" ht="3" customHeight="1" thickBot="1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3"/>
      <c r="R1" s="4"/>
    </row>
    <row r="2" spans="1:18" ht="36" customHeight="1" thickBot="1">
      <c r="A2" s="5"/>
      <c r="B2" s="121" t="s">
        <v>0</v>
      </c>
      <c r="C2" s="122"/>
      <c r="D2" s="122"/>
      <c r="E2" s="122"/>
      <c r="F2" s="122"/>
      <c r="G2" s="122"/>
      <c r="H2" s="122"/>
      <c r="I2" s="123"/>
      <c r="J2" s="121" t="s">
        <v>1</v>
      </c>
      <c r="K2" s="122"/>
      <c r="L2" s="122"/>
      <c r="M2" s="122"/>
      <c r="N2" s="122"/>
      <c r="O2" s="122"/>
      <c r="P2" s="122"/>
      <c r="Q2" s="123"/>
      <c r="R2" s="6"/>
    </row>
    <row r="3" spans="1:18" ht="21.75" customHeight="1">
      <c r="A3" s="7"/>
      <c r="B3" s="124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  <c r="R3" s="4"/>
    </row>
    <row r="4" spans="1:18" ht="21" customHeight="1">
      <c r="A4" s="8"/>
      <c r="B4" s="127"/>
      <c r="C4" s="128"/>
      <c r="D4" s="129"/>
      <c r="E4" s="129"/>
      <c r="F4" s="130" t="s">
        <v>3</v>
      </c>
      <c r="G4" s="130"/>
      <c r="H4" s="131"/>
      <c r="I4" s="131"/>
      <c r="J4" s="131"/>
      <c r="K4" s="131"/>
      <c r="L4" s="131"/>
      <c r="M4" s="131"/>
      <c r="N4" s="9" t="s">
        <v>4</v>
      </c>
      <c r="O4" s="132"/>
      <c r="P4" s="132"/>
      <c r="Q4" s="10"/>
      <c r="R4" s="11"/>
    </row>
    <row r="5" spans="1:18" ht="12" customHeight="1" thickBot="1">
      <c r="A5" s="12"/>
      <c r="B5" s="13"/>
      <c r="C5" s="14"/>
      <c r="D5" s="15"/>
      <c r="E5" s="15"/>
      <c r="F5" s="16"/>
      <c r="G5" s="15"/>
      <c r="H5" s="16"/>
      <c r="I5" s="14"/>
      <c r="J5" s="15"/>
      <c r="K5" s="15"/>
      <c r="L5" s="15"/>
      <c r="M5" s="15"/>
      <c r="N5" s="14"/>
      <c r="O5" s="15"/>
      <c r="P5" s="15"/>
      <c r="Q5" s="12"/>
      <c r="R5" s="17"/>
    </row>
    <row r="6" spans="1:18" ht="18" customHeight="1" thickBot="1">
      <c r="A6" s="18"/>
      <c r="B6" s="71" t="s">
        <v>26</v>
      </c>
      <c r="C6" s="72"/>
      <c r="D6" s="72"/>
      <c r="E6" s="67"/>
      <c r="F6" s="85" t="s">
        <v>5</v>
      </c>
      <c r="G6" s="85"/>
      <c r="H6" s="85"/>
      <c r="I6" s="85"/>
      <c r="J6" s="85"/>
      <c r="K6" s="85"/>
      <c r="L6" s="85"/>
      <c r="M6" s="110"/>
      <c r="N6" s="67"/>
      <c r="O6" s="72" t="s">
        <v>27</v>
      </c>
      <c r="P6" s="72"/>
      <c r="Q6" s="73"/>
      <c r="R6" s="20"/>
    </row>
    <row r="7" spans="1:18" ht="19.5" customHeight="1" thickBot="1">
      <c r="A7" s="7"/>
      <c r="B7" s="111"/>
      <c r="C7" s="112"/>
      <c r="D7" s="112"/>
      <c r="E7" s="113"/>
      <c r="F7" s="117" t="s">
        <v>6</v>
      </c>
      <c r="G7" s="117"/>
      <c r="H7" s="117"/>
      <c r="I7" s="118"/>
      <c r="J7" s="119" t="s">
        <v>7</v>
      </c>
      <c r="K7" s="118"/>
      <c r="L7" s="119" t="s">
        <v>8</v>
      </c>
      <c r="M7" s="118"/>
      <c r="N7" s="111"/>
      <c r="O7" s="112"/>
      <c r="P7" s="112"/>
      <c r="Q7" s="113"/>
      <c r="R7" s="4"/>
    </row>
    <row r="8" spans="1:18" ht="19.5" customHeight="1" thickBot="1">
      <c r="A8" s="7"/>
      <c r="B8" s="114"/>
      <c r="C8" s="115"/>
      <c r="D8" s="115"/>
      <c r="E8" s="116"/>
      <c r="F8" s="120" t="s">
        <v>9</v>
      </c>
      <c r="G8" s="120"/>
      <c r="H8" s="119" t="s">
        <v>10</v>
      </c>
      <c r="I8" s="118"/>
      <c r="J8" s="21" t="s">
        <v>11</v>
      </c>
      <c r="K8" s="22" t="s">
        <v>12</v>
      </c>
      <c r="L8" s="21" t="s">
        <v>11</v>
      </c>
      <c r="M8" s="22" t="s">
        <v>12</v>
      </c>
      <c r="N8" s="114"/>
      <c r="O8" s="115"/>
      <c r="P8" s="115"/>
      <c r="Q8" s="116"/>
      <c r="R8" s="4"/>
    </row>
    <row r="9" spans="1:18" ht="6" customHeight="1" thickBot="1">
      <c r="A9" s="1"/>
      <c r="B9" s="23"/>
      <c r="C9" s="24"/>
      <c r="D9" s="25"/>
      <c r="E9" s="24"/>
      <c r="F9" s="25"/>
      <c r="G9" s="25"/>
      <c r="H9" s="25"/>
      <c r="I9" s="25"/>
      <c r="J9" s="19"/>
      <c r="K9" s="19"/>
      <c r="L9" s="19"/>
      <c r="M9" s="19"/>
      <c r="N9" s="24"/>
      <c r="O9" s="25"/>
      <c r="P9" s="24"/>
      <c r="Q9" s="26"/>
      <c r="R9" s="4"/>
    </row>
    <row r="10" spans="1:18" ht="15.75" customHeight="1">
      <c r="A10" s="4"/>
      <c r="B10" s="27" t="s">
        <v>13</v>
      </c>
      <c r="C10" s="28"/>
      <c r="D10" s="81" t="s">
        <v>14</v>
      </c>
      <c r="E10" s="29"/>
      <c r="F10" s="77"/>
      <c r="G10" s="90"/>
      <c r="H10" s="106"/>
      <c r="I10" s="79"/>
      <c r="J10" s="99"/>
      <c r="K10" s="87"/>
      <c r="L10" s="77"/>
      <c r="M10" s="79"/>
      <c r="N10" s="28"/>
      <c r="O10" s="81" t="s">
        <v>14</v>
      </c>
      <c r="P10" s="29"/>
      <c r="Q10" s="27" t="s">
        <v>13</v>
      </c>
      <c r="R10" s="4"/>
    </row>
    <row r="11" spans="1:18" ht="15.75" customHeight="1" thickBot="1">
      <c r="A11" s="4"/>
      <c r="B11" s="30" t="s">
        <v>15</v>
      </c>
      <c r="C11" s="31"/>
      <c r="D11" s="82"/>
      <c r="E11" s="32"/>
      <c r="F11" s="78"/>
      <c r="G11" s="104"/>
      <c r="H11" s="109"/>
      <c r="I11" s="80"/>
      <c r="J11" s="100"/>
      <c r="K11" s="88"/>
      <c r="L11" s="78"/>
      <c r="M11" s="80"/>
      <c r="N11" s="31"/>
      <c r="O11" s="82"/>
      <c r="P11" s="32"/>
      <c r="Q11" s="30" t="s">
        <v>15</v>
      </c>
      <c r="R11" s="4"/>
    </row>
    <row r="12" spans="1:18" ht="15.75" customHeight="1">
      <c r="A12" s="4"/>
      <c r="B12" s="33" t="s">
        <v>16</v>
      </c>
      <c r="C12" s="34">
        <f>C10</f>
        <v>0</v>
      </c>
      <c r="D12" s="81" t="s">
        <v>14</v>
      </c>
      <c r="E12" s="35"/>
      <c r="F12" s="77"/>
      <c r="G12" s="90"/>
      <c r="H12" s="106"/>
      <c r="I12" s="95"/>
      <c r="J12" s="99"/>
      <c r="K12" s="87"/>
      <c r="L12" s="77"/>
      <c r="M12" s="79"/>
      <c r="N12" s="34">
        <f>N10</f>
        <v>0</v>
      </c>
      <c r="O12" s="81" t="s">
        <v>14</v>
      </c>
      <c r="P12" s="35"/>
      <c r="Q12" s="27" t="s">
        <v>16</v>
      </c>
      <c r="R12" s="4"/>
    </row>
    <row r="13" spans="1:18" ht="15.75" customHeight="1" thickBot="1">
      <c r="A13" s="4"/>
      <c r="B13" s="30" t="s">
        <v>15</v>
      </c>
      <c r="C13" s="36">
        <f>C11</f>
        <v>0</v>
      </c>
      <c r="D13" s="82"/>
      <c r="E13" s="37"/>
      <c r="F13" s="105"/>
      <c r="G13" s="104"/>
      <c r="H13" s="107"/>
      <c r="I13" s="108"/>
      <c r="J13" s="100"/>
      <c r="K13" s="88"/>
      <c r="L13" s="78"/>
      <c r="M13" s="80"/>
      <c r="N13" s="36">
        <f>N11</f>
        <v>0</v>
      </c>
      <c r="O13" s="82"/>
      <c r="P13" s="37"/>
      <c r="Q13" s="30" t="s">
        <v>15</v>
      </c>
      <c r="R13" s="4"/>
    </row>
    <row r="14" spans="1:18" ht="15.75" customHeight="1">
      <c r="A14" s="4"/>
      <c r="B14" s="33" t="s">
        <v>17</v>
      </c>
      <c r="C14" s="34">
        <f>E10</f>
        <v>0</v>
      </c>
      <c r="D14" s="81" t="s">
        <v>14</v>
      </c>
      <c r="E14" s="38">
        <f>E12</f>
        <v>0</v>
      </c>
      <c r="F14" s="77"/>
      <c r="G14" s="90"/>
      <c r="H14" s="106"/>
      <c r="I14" s="95"/>
      <c r="J14" s="99"/>
      <c r="K14" s="87"/>
      <c r="L14" s="77"/>
      <c r="M14" s="79"/>
      <c r="N14" s="34">
        <f>P10</f>
        <v>0</v>
      </c>
      <c r="O14" s="81" t="s">
        <v>14</v>
      </c>
      <c r="P14" s="38">
        <f>P12</f>
        <v>0</v>
      </c>
      <c r="Q14" s="27" t="s">
        <v>17</v>
      </c>
      <c r="R14" s="4"/>
    </row>
    <row r="15" spans="1:18" ht="15.75" customHeight="1" thickBot="1">
      <c r="A15" s="4"/>
      <c r="B15" s="30" t="s">
        <v>15</v>
      </c>
      <c r="C15" s="36">
        <f>E11</f>
        <v>0</v>
      </c>
      <c r="D15" s="82"/>
      <c r="E15" s="39">
        <f>E13</f>
        <v>0</v>
      </c>
      <c r="F15" s="105"/>
      <c r="G15" s="104"/>
      <c r="H15" s="107"/>
      <c r="I15" s="108"/>
      <c r="J15" s="100"/>
      <c r="K15" s="88"/>
      <c r="L15" s="78"/>
      <c r="M15" s="80"/>
      <c r="N15" s="36">
        <f>P11</f>
        <v>0</v>
      </c>
      <c r="O15" s="82"/>
      <c r="P15" s="39">
        <f>P13</f>
        <v>0</v>
      </c>
      <c r="Q15" s="30" t="s">
        <v>15</v>
      </c>
      <c r="R15" s="4"/>
    </row>
    <row r="16" spans="1:18" ht="21.75" customHeight="1" thickBot="1">
      <c r="A16" s="4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4"/>
    </row>
    <row r="17" spans="1:18" ht="15.75" customHeight="1">
      <c r="A17" s="4"/>
      <c r="B17" s="27" t="s">
        <v>13</v>
      </c>
      <c r="C17" s="28"/>
      <c r="D17" s="81" t="s">
        <v>14</v>
      </c>
      <c r="E17" s="29"/>
      <c r="F17" s="77"/>
      <c r="G17" s="90"/>
      <c r="H17" s="77"/>
      <c r="I17" s="79"/>
      <c r="J17" s="99"/>
      <c r="K17" s="87"/>
      <c r="L17" s="77"/>
      <c r="M17" s="79"/>
      <c r="N17" s="28"/>
      <c r="O17" s="81" t="s">
        <v>14</v>
      </c>
      <c r="P17" s="29"/>
      <c r="Q17" s="27" t="s">
        <v>13</v>
      </c>
      <c r="R17" s="4"/>
    </row>
    <row r="18" spans="1:18" ht="15.75" customHeight="1" thickBot="1">
      <c r="A18" s="4"/>
      <c r="B18" s="30" t="s">
        <v>18</v>
      </c>
      <c r="C18" s="31"/>
      <c r="D18" s="82"/>
      <c r="E18" s="32"/>
      <c r="F18" s="78"/>
      <c r="G18" s="104"/>
      <c r="H18" s="78"/>
      <c r="I18" s="80"/>
      <c r="J18" s="100"/>
      <c r="K18" s="88"/>
      <c r="L18" s="78"/>
      <c r="M18" s="80"/>
      <c r="N18" s="31"/>
      <c r="O18" s="82"/>
      <c r="P18" s="32"/>
      <c r="Q18" s="30" t="s">
        <v>18</v>
      </c>
      <c r="R18" s="4"/>
    </row>
    <row r="19" spans="1:18" ht="15.75" customHeight="1">
      <c r="A19" s="4"/>
      <c r="B19" s="27" t="s">
        <v>16</v>
      </c>
      <c r="C19" s="34">
        <f>C17</f>
        <v>0</v>
      </c>
      <c r="D19" s="81" t="s">
        <v>14</v>
      </c>
      <c r="E19" s="35"/>
      <c r="F19" s="77"/>
      <c r="G19" s="90"/>
      <c r="H19" s="77"/>
      <c r="I19" s="79"/>
      <c r="J19" s="99"/>
      <c r="K19" s="87"/>
      <c r="L19" s="77"/>
      <c r="M19" s="79"/>
      <c r="N19" s="34">
        <f>N17</f>
        <v>0</v>
      </c>
      <c r="O19" s="81" t="s">
        <v>14</v>
      </c>
      <c r="P19" s="35"/>
      <c r="Q19" s="27" t="s">
        <v>16</v>
      </c>
      <c r="R19" s="4"/>
    </row>
    <row r="20" spans="1:18" ht="15.75" customHeight="1" thickBot="1">
      <c r="A20" s="4"/>
      <c r="B20" s="30" t="s">
        <v>18</v>
      </c>
      <c r="C20" s="36">
        <f>C18</f>
        <v>0</v>
      </c>
      <c r="D20" s="82"/>
      <c r="E20" s="37"/>
      <c r="F20" s="78"/>
      <c r="G20" s="104"/>
      <c r="H20" s="78"/>
      <c r="I20" s="80"/>
      <c r="J20" s="100"/>
      <c r="K20" s="88"/>
      <c r="L20" s="78"/>
      <c r="M20" s="80"/>
      <c r="N20" s="36">
        <f>N18</f>
        <v>0</v>
      </c>
      <c r="O20" s="82"/>
      <c r="P20" s="37"/>
      <c r="Q20" s="30" t="s">
        <v>18</v>
      </c>
      <c r="R20" s="4"/>
    </row>
    <row r="21" spans="1:18" ht="15.75" customHeight="1">
      <c r="A21" s="4"/>
      <c r="B21" s="27" t="s">
        <v>17</v>
      </c>
      <c r="C21" s="34">
        <f>E17</f>
        <v>0</v>
      </c>
      <c r="D21" s="81" t="s">
        <v>14</v>
      </c>
      <c r="E21" s="40">
        <f>E19</f>
        <v>0</v>
      </c>
      <c r="F21" s="77"/>
      <c r="G21" s="90"/>
      <c r="H21" s="77"/>
      <c r="I21" s="79"/>
      <c r="J21" s="99"/>
      <c r="K21" s="87"/>
      <c r="L21" s="77"/>
      <c r="M21" s="79"/>
      <c r="N21" s="34">
        <f>P17</f>
        <v>0</v>
      </c>
      <c r="O21" s="81" t="s">
        <v>14</v>
      </c>
      <c r="P21" s="40">
        <f>P19</f>
        <v>0</v>
      </c>
      <c r="Q21" s="27" t="s">
        <v>17</v>
      </c>
      <c r="R21" s="4"/>
    </row>
    <row r="22" spans="1:18" ht="15.75" customHeight="1" thickBot="1">
      <c r="A22" s="4"/>
      <c r="B22" s="30" t="s">
        <v>18</v>
      </c>
      <c r="C22" s="36">
        <f>E18</f>
        <v>0</v>
      </c>
      <c r="D22" s="82"/>
      <c r="E22" s="2">
        <f>E20</f>
        <v>0</v>
      </c>
      <c r="F22" s="78"/>
      <c r="G22" s="104"/>
      <c r="H22" s="78"/>
      <c r="I22" s="80"/>
      <c r="J22" s="100"/>
      <c r="K22" s="88"/>
      <c r="L22" s="78"/>
      <c r="M22" s="80"/>
      <c r="N22" s="36">
        <f>P18</f>
        <v>0</v>
      </c>
      <c r="O22" s="82"/>
      <c r="P22" s="2">
        <f>P20</f>
        <v>0</v>
      </c>
      <c r="Q22" s="30" t="s">
        <v>18</v>
      </c>
      <c r="R22" s="4"/>
    </row>
    <row r="23" spans="1:18" ht="21.75" customHeight="1" thickBot="1">
      <c r="A23" s="4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4"/>
    </row>
    <row r="24" spans="1:18" ht="15.75" customHeight="1">
      <c r="A24" s="4"/>
      <c r="B24" s="27" t="s">
        <v>13</v>
      </c>
      <c r="C24" s="28"/>
      <c r="D24" s="81" t="s">
        <v>14</v>
      </c>
      <c r="E24" s="35"/>
      <c r="F24" s="77"/>
      <c r="G24" s="90"/>
      <c r="H24" s="77"/>
      <c r="I24" s="95"/>
      <c r="J24" s="99"/>
      <c r="K24" s="87"/>
      <c r="L24" s="77"/>
      <c r="M24" s="79"/>
      <c r="N24" s="28"/>
      <c r="O24" s="81" t="s">
        <v>14</v>
      </c>
      <c r="P24" s="35"/>
      <c r="Q24" s="27" t="s">
        <v>13</v>
      </c>
      <c r="R24" s="4"/>
    </row>
    <row r="25" spans="1:18" ht="15.75" customHeight="1" thickBot="1">
      <c r="A25" s="4"/>
      <c r="B25" s="30" t="s">
        <v>19</v>
      </c>
      <c r="C25" s="31"/>
      <c r="D25" s="82"/>
      <c r="E25" s="37"/>
      <c r="F25" s="89"/>
      <c r="G25" s="91"/>
      <c r="H25" s="89"/>
      <c r="I25" s="98"/>
      <c r="J25" s="100"/>
      <c r="K25" s="88"/>
      <c r="L25" s="78"/>
      <c r="M25" s="80"/>
      <c r="N25" s="31"/>
      <c r="O25" s="82"/>
      <c r="P25" s="37"/>
      <c r="Q25" s="30" t="s">
        <v>19</v>
      </c>
      <c r="R25" s="4"/>
    </row>
    <row r="26" spans="1:18" ht="15.75" customHeight="1">
      <c r="A26" s="4"/>
      <c r="B26" s="41" t="s">
        <v>16</v>
      </c>
      <c r="C26" s="42"/>
      <c r="D26" s="81" t="s">
        <v>14</v>
      </c>
      <c r="E26" s="29"/>
      <c r="F26" s="77"/>
      <c r="G26" s="90"/>
      <c r="H26" s="77"/>
      <c r="I26" s="95"/>
      <c r="J26" s="99"/>
      <c r="K26" s="87"/>
      <c r="L26" s="77"/>
      <c r="M26" s="79"/>
      <c r="N26" s="42"/>
      <c r="O26" s="81" t="s">
        <v>14</v>
      </c>
      <c r="P26" s="29"/>
      <c r="Q26" s="41" t="s">
        <v>16</v>
      </c>
      <c r="R26" s="4"/>
    </row>
    <row r="27" spans="1:18" ht="15.75" customHeight="1" thickBot="1">
      <c r="A27" s="4"/>
      <c r="B27" s="30" t="s">
        <v>19</v>
      </c>
      <c r="C27" s="43"/>
      <c r="D27" s="82"/>
      <c r="E27" s="32"/>
      <c r="F27" s="89"/>
      <c r="G27" s="91"/>
      <c r="H27" s="89"/>
      <c r="I27" s="98"/>
      <c r="J27" s="100"/>
      <c r="K27" s="88"/>
      <c r="L27" s="78"/>
      <c r="M27" s="80"/>
      <c r="N27" s="43"/>
      <c r="O27" s="82"/>
      <c r="P27" s="32"/>
      <c r="Q27" s="30" t="s">
        <v>19</v>
      </c>
      <c r="R27" s="4"/>
    </row>
    <row r="28" spans="1:18" ht="15.75" customHeight="1">
      <c r="A28" s="7"/>
      <c r="B28" s="41" t="s">
        <v>17</v>
      </c>
      <c r="C28" s="29"/>
      <c r="D28" s="81" t="s">
        <v>14</v>
      </c>
      <c r="E28" s="35"/>
      <c r="F28" s="77"/>
      <c r="G28" s="90"/>
      <c r="H28" s="77"/>
      <c r="I28" s="95"/>
      <c r="J28" s="99"/>
      <c r="K28" s="87"/>
      <c r="L28" s="77"/>
      <c r="M28" s="79"/>
      <c r="N28" s="29"/>
      <c r="O28" s="81" t="s">
        <v>14</v>
      </c>
      <c r="P28" s="35"/>
      <c r="Q28" s="41" t="s">
        <v>17</v>
      </c>
      <c r="R28" s="4"/>
    </row>
    <row r="29" spans="1:18" ht="15.75" customHeight="1" thickBot="1">
      <c r="A29" s="7"/>
      <c r="B29" s="30" t="s">
        <v>19</v>
      </c>
      <c r="C29" s="44"/>
      <c r="D29" s="82"/>
      <c r="E29" s="37"/>
      <c r="F29" s="89"/>
      <c r="G29" s="91"/>
      <c r="H29" s="89"/>
      <c r="I29" s="98"/>
      <c r="J29" s="100"/>
      <c r="K29" s="88"/>
      <c r="L29" s="78"/>
      <c r="M29" s="80"/>
      <c r="N29" s="44"/>
      <c r="O29" s="82"/>
      <c r="P29" s="37"/>
      <c r="Q29" s="30" t="s">
        <v>19</v>
      </c>
      <c r="R29" s="4"/>
    </row>
    <row r="30" spans="1:18" ht="15.75" customHeight="1">
      <c r="A30" s="4"/>
      <c r="B30" s="41" t="s">
        <v>13</v>
      </c>
      <c r="C30" s="24">
        <f aca="true" t="shared" si="0" ref="C30:C35">C24</f>
        <v>0</v>
      </c>
      <c r="D30" s="81" t="s">
        <v>14</v>
      </c>
      <c r="E30" s="38">
        <f aca="true" t="shared" si="1" ref="E30:E35">E24</f>
        <v>0</v>
      </c>
      <c r="F30" s="77"/>
      <c r="G30" s="90"/>
      <c r="H30" s="77"/>
      <c r="I30" s="95"/>
      <c r="J30" s="99"/>
      <c r="K30" s="87"/>
      <c r="L30" s="77"/>
      <c r="M30" s="79"/>
      <c r="N30" s="45">
        <f>N28</f>
        <v>0</v>
      </c>
      <c r="O30" s="81" t="s">
        <v>14</v>
      </c>
      <c r="P30" s="24">
        <f>P28</f>
        <v>0</v>
      </c>
      <c r="Q30" s="41" t="s">
        <v>17</v>
      </c>
      <c r="R30" s="4"/>
    </row>
    <row r="31" spans="1:18" ht="15.75" customHeight="1" thickBot="1">
      <c r="A31" s="46"/>
      <c r="B31" s="30" t="s">
        <v>19</v>
      </c>
      <c r="C31" s="47">
        <f t="shared" si="0"/>
        <v>0</v>
      </c>
      <c r="D31" s="82"/>
      <c r="E31" s="39">
        <f t="shared" si="1"/>
        <v>0</v>
      </c>
      <c r="F31" s="89"/>
      <c r="G31" s="91"/>
      <c r="H31" s="89"/>
      <c r="I31" s="98"/>
      <c r="J31" s="100"/>
      <c r="K31" s="88"/>
      <c r="L31" s="78"/>
      <c r="M31" s="80"/>
      <c r="N31" s="24">
        <f>N29</f>
        <v>0</v>
      </c>
      <c r="O31" s="92"/>
      <c r="P31" s="24">
        <f>P29</f>
        <v>0</v>
      </c>
      <c r="Q31" s="30" t="s">
        <v>19</v>
      </c>
      <c r="R31" s="4"/>
    </row>
    <row r="32" spans="1:18" ht="15.75" customHeight="1">
      <c r="A32" s="46"/>
      <c r="B32" s="41" t="s">
        <v>16</v>
      </c>
      <c r="C32" s="24">
        <f t="shared" si="0"/>
        <v>0</v>
      </c>
      <c r="D32" s="81" t="s">
        <v>14</v>
      </c>
      <c r="E32" s="38">
        <f t="shared" si="1"/>
        <v>0</v>
      </c>
      <c r="F32" s="77"/>
      <c r="G32" s="90"/>
      <c r="H32" s="77"/>
      <c r="I32" s="95"/>
      <c r="J32" s="99"/>
      <c r="K32" s="87"/>
      <c r="L32" s="77"/>
      <c r="M32" s="79"/>
      <c r="N32" s="34">
        <f>N24</f>
        <v>0</v>
      </c>
      <c r="O32" s="81" t="s">
        <v>14</v>
      </c>
      <c r="P32" s="38">
        <f>P24</f>
        <v>0</v>
      </c>
      <c r="Q32" s="41" t="s">
        <v>13</v>
      </c>
      <c r="R32" s="4"/>
    </row>
    <row r="33" spans="1:18" ht="15.75" customHeight="1" thickBot="1">
      <c r="A33" s="46"/>
      <c r="B33" s="30" t="s">
        <v>19</v>
      </c>
      <c r="C33" s="47">
        <f t="shared" si="0"/>
        <v>0</v>
      </c>
      <c r="D33" s="82"/>
      <c r="E33" s="39">
        <f t="shared" si="1"/>
        <v>0</v>
      </c>
      <c r="F33" s="89"/>
      <c r="G33" s="91"/>
      <c r="H33" s="89"/>
      <c r="I33" s="98"/>
      <c r="J33" s="100"/>
      <c r="K33" s="88"/>
      <c r="L33" s="78"/>
      <c r="M33" s="80"/>
      <c r="N33" s="36">
        <f>N25</f>
        <v>0</v>
      </c>
      <c r="O33" s="82"/>
      <c r="P33" s="39">
        <f>P25</f>
        <v>0</v>
      </c>
      <c r="Q33" s="30" t="s">
        <v>19</v>
      </c>
      <c r="R33" s="4"/>
    </row>
    <row r="34" spans="1:18" ht="15.75" customHeight="1">
      <c r="A34" s="46"/>
      <c r="B34" s="41" t="s">
        <v>17</v>
      </c>
      <c r="C34" s="24">
        <f t="shared" si="0"/>
        <v>0</v>
      </c>
      <c r="D34" s="81" t="s">
        <v>14</v>
      </c>
      <c r="E34" s="38">
        <f t="shared" si="1"/>
        <v>0</v>
      </c>
      <c r="F34" s="77"/>
      <c r="G34" s="90"/>
      <c r="H34" s="77"/>
      <c r="I34" s="95"/>
      <c r="J34" s="97"/>
      <c r="K34" s="76"/>
      <c r="L34" s="77"/>
      <c r="M34" s="79"/>
      <c r="N34" s="45">
        <f>N26</f>
        <v>0</v>
      </c>
      <c r="O34" s="85" t="s">
        <v>14</v>
      </c>
      <c r="P34" s="24">
        <f>P26</f>
        <v>0</v>
      </c>
      <c r="Q34" s="41" t="s">
        <v>16</v>
      </c>
      <c r="R34" s="4"/>
    </row>
    <row r="35" spans="1:18" ht="15.75" customHeight="1" thickBot="1">
      <c r="A35" s="46"/>
      <c r="B35" s="41" t="s">
        <v>19</v>
      </c>
      <c r="C35" s="24">
        <f t="shared" si="0"/>
        <v>0</v>
      </c>
      <c r="D35" s="92"/>
      <c r="E35" s="48">
        <f t="shared" si="1"/>
        <v>0</v>
      </c>
      <c r="F35" s="93"/>
      <c r="G35" s="94"/>
      <c r="H35" s="93"/>
      <c r="I35" s="96"/>
      <c r="J35" s="97"/>
      <c r="K35" s="76"/>
      <c r="L35" s="78"/>
      <c r="M35" s="80"/>
      <c r="N35" s="36">
        <f>N27</f>
        <v>0</v>
      </c>
      <c r="O35" s="82"/>
      <c r="P35" s="2">
        <f>P27</f>
        <v>0</v>
      </c>
      <c r="Q35" s="30" t="s">
        <v>19</v>
      </c>
      <c r="R35" s="4"/>
    </row>
    <row r="36" spans="1:18" ht="6" customHeight="1" thickBot="1">
      <c r="A36" s="46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4"/>
    </row>
    <row r="37" spans="1:18" ht="24" customHeight="1" thickBot="1">
      <c r="A37" s="46"/>
      <c r="B37" s="83"/>
      <c r="C37" s="84"/>
      <c r="D37" s="24"/>
      <c r="E37" s="24"/>
      <c r="F37" s="85" t="s">
        <v>20</v>
      </c>
      <c r="G37" s="85"/>
      <c r="H37" s="85"/>
      <c r="I37" s="85"/>
      <c r="J37" s="62">
        <f>ROUND(SUM(J10:J35),0)</f>
        <v>0</v>
      </c>
      <c r="K37" s="63">
        <f>ROUND(SUM(K10:K35),0)</f>
        <v>0</v>
      </c>
      <c r="L37" s="52">
        <f>ROUND(SUM(L10:L35),0)</f>
        <v>0</v>
      </c>
      <c r="M37" s="66">
        <f>ROUND(SUM(M10:M35),0)</f>
        <v>0</v>
      </c>
      <c r="N37" s="83"/>
      <c r="O37" s="84"/>
      <c r="P37" s="84"/>
      <c r="Q37" s="86"/>
      <c r="R37" s="4"/>
    </row>
    <row r="38" spans="1:18" ht="22.5" customHeight="1" thickBot="1">
      <c r="A38" s="46"/>
      <c r="B38" s="61"/>
      <c r="C38" s="68" t="s">
        <v>24</v>
      </c>
      <c r="D38" s="69"/>
      <c r="E38" s="70"/>
      <c r="F38" s="19"/>
      <c r="G38" s="19"/>
      <c r="H38" s="19"/>
      <c r="I38" s="19"/>
      <c r="J38" s="19"/>
      <c r="K38" s="19"/>
      <c r="L38" s="52"/>
      <c r="M38" s="66"/>
      <c r="N38" s="24"/>
      <c r="O38" s="24"/>
      <c r="P38" s="24"/>
      <c r="Q38" s="48"/>
      <c r="R38" s="4"/>
    </row>
    <row r="39" spans="1:18" ht="22.5" customHeight="1" thickBot="1">
      <c r="A39" s="46"/>
      <c r="B39" s="61"/>
      <c r="C39" s="68" t="s">
        <v>25</v>
      </c>
      <c r="D39" s="69"/>
      <c r="E39" s="70"/>
      <c r="F39" s="19"/>
      <c r="G39" s="19"/>
      <c r="H39" s="19"/>
      <c r="I39" s="19"/>
      <c r="J39" s="19"/>
      <c r="K39" s="19"/>
      <c r="L39" s="52"/>
      <c r="M39" s="66"/>
      <c r="N39" s="24"/>
      <c r="O39" s="24"/>
      <c r="P39" s="24"/>
      <c r="Q39" s="48"/>
      <c r="R39" s="4"/>
    </row>
    <row r="40" spans="1:18" ht="24.75" customHeight="1">
      <c r="A40" s="46"/>
      <c r="B40" s="53"/>
      <c r="C40" s="54"/>
      <c r="D40" s="54"/>
      <c r="E40" s="54"/>
      <c r="F40" s="55" t="s">
        <v>21</v>
      </c>
      <c r="G40" s="56"/>
      <c r="H40" s="57"/>
      <c r="I40" s="74" t="s">
        <v>22</v>
      </c>
      <c r="J40" s="74"/>
      <c r="K40" s="57"/>
      <c r="L40" s="64"/>
      <c r="M40" s="65" t="s">
        <v>23</v>
      </c>
      <c r="N40" s="75"/>
      <c r="O40" s="75"/>
      <c r="P40" s="54"/>
      <c r="Q40" s="58"/>
      <c r="R40" s="4"/>
    </row>
    <row r="41" spans="1:18" ht="13.5" customHeight="1" thickBot="1">
      <c r="A41" s="46"/>
      <c r="B41" s="36"/>
      <c r="C41" s="3"/>
      <c r="D41" s="3"/>
      <c r="E41" s="3"/>
      <c r="F41" s="3"/>
      <c r="G41" s="3"/>
      <c r="H41" s="3"/>
      <c r="I41" s="3"/>
      <c r="J41" s="2"/>
      <c r="K41" s="2"/>
      <c r="L41" s="3"/>
      <c r="M41" s="3"/>
      <c r="N41" s="3"/>
      <c r="O41" s="3"/>
      <c r="P41" s="3"/>
      <c r="Q41" s="59"/>
      <c r="R41" s="4"/>
    </row>
    <row r="42" spans="1:18" ht="3" customHeight="1">
      <c r="A42" s="46"/>
      <c r="B42" s="24"/>
      <c r="C42" s="60"/>
      <c r="D42" s="60"/>
      <c r="E42" s="60"/>
      <c r="F42" s="60"/>
      <c r="G42" s="60"/>
      <c r="H42" s="60"/>
      <c r="I42" s="60"/>
      <c r="J42" s="24"/>
      <c r="K42" s="24"/>
      <c r="L42" s="60"/>
      <c r="M42" s="60"/>
      <c r="N42" s="60"/>
      <c r="O42" s="60"/>
      <c r="P42" s="60"/>
      <c r="Q42" s="60"/>
      <c r="R42" s="4"/>
    </row>
  </sheetData>
  <sheetProtection selectLockedCells="1"/>
  <mergeCells count="147">
    <mergeCell ref="B2:I2"/>
    <mergeCell ref="J2:Q2"/>
    <mergeCell ref="B3:Q3"/>
    <mergeCell ref="B4:C4"/>
    <mergeCell ref="D4:E4"/>
    <mergeCell ref="F4:G4"/>
    <mergeCell ref="H4:M4"/>
    <mergeCell ref="O4:P4"/>
    <mergeCell ref="F6:M6"/>
    <mergeCell ref="B7:E8"/>
    <mergeCell ref="F7:I7"/>
    <mergeCell ref="J7:K7"/>
    <mergeCell ref="L7:M7"/>
    <mergeCell ref="N7:Q8"/>
    <mergeCell ref="F8:G8"/>
    <mergeCell ref="H8:I8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O10:O11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O12:O13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O14:O15"/>
    <mergeCell ref="B16:Q16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O17:O18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O19:O20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O21:O22"/>
    <mergeCell ref="B23:Q23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O24:O25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  <mergeCell ref="O26:O27"/>
    <mergeCell ref="D28:D29"/>
    <mergeCell ref="F28:F29"/>
    <mergeCell ref="G28:G29"/>
    <mergeCell ref="H28:H29"/>
    <mergeCell ref="I28:I29"/>
    <mergeCell ref="J28:J29"/>
    <mergeCell ref="O28:O29"/>
    <mergeCell ref="D30:D31"/>
    <mergeCell ref="F30:F31"/>
    <mergeCell ref="G30:G31"/>
    <mergeCell ref="H30:H31"/>
    <mergeCell ref="I30:I31"/>
    <mergeCell ref="J30:J31"/>
    <mergeCell ref="O30:O31"/>
    <mergeCell ref="H32:H33"/>
    <mergeCell ref="I32:I33"/>
    <mergeCell ref="J32:J33"/>
    <mergeCell ref="K28:K29"/>
    <mergeCell ref="L28:L29"/>
    <mergeCell ref="M28:M29"/>
    <mergeCell ref="K30:K31"/>
    <mergeCell ref="L30:L31"/>
    <mergeCell ref="M30:M31"/>
    <mergeCell ref="D34:D35"/>
    <mergeCell ref="F34:F35"/>
    <mergeCell ref="G34:G35"/>
    <mergeCell ref="H34:H35"/>
    <mergeCell ref="I34:I35"/>
    <mergeCell ref="J34:J35"/>
    <mergeCell ref="B37:C37"/>
    <mergeCell ref="F37:I37"/>
    <mergeCell ref="N37:Q37"/>
    <mergeCell ref="K32:K33"/>
    <mergeCell ref="L32:L33"/>
    <mergeCell ref="M32:M33"/>
    <mergeCell ref="O34:O35"/>
    <mergeCell ref="D32:D33"/>
    <mergeCell ref="F32:F33"/>
    <mergeCell ref="G32:G33"/>
    <mergeCell ref="C38:E38"/>
    <mergeCell ref="C39:E39"/>
    <mergeCell ref="B6:D6"/>
    <mergeCell ref="O6:Q6"/>
    <mergeCell ref="I40:J40"/>
    <mergeCell ref="N40:O40"/>
    <mergeCell ref="K34:K35"/>
    <mergeCell ref="L34:L35"/>
    <mergeCell ref="M34:M35"/>
    <mergeCell ref="O32:O33"/>
  </mergeCells>
  <conditionalFormatting sqref="C10 N10">
    <cfRule type="cellIs" priority="28" dxfId="28" operator="equal" stopIfTrue="1">
      <formula>"first name (1)"</formula>
    </cfRule>
  </conditionalFormatting>
  <conditionalFormatting sqref="C11 N11">
    <cfRule type="cellIs" priority="27" dxfId="28" operator="equal" stopIfTrue="1">
      <formula>"surname (1)"</formula>
    </cfRule>
  </conditionalFormatting>
  <conditionalFormatting sqref="E10 P10">
    <cfRule type="cellIs" priority="26" dxfId="28" operator="equal" stopIfTrue="1">
      <formula>"first name (2)"</formula>
    </cfRule>
  </conditionalFormatting>
  <conditionalFormatting sqref="E11 P11">
    <cfRule type="cellIs" priority="25" dxfId="28" operator="equal" stopIfTrue="1">
      <formula>"surname (2)"</formula>
    </cfRule>
  </conditionalFormatting>
  <conditionalFormatting sqref="E12 P12">
    <cfRule type="cellIs" priority="24" dxfId="28" operator="equal" stopIfTrue="1">
      <formula>"first name (3)"</formula>
    </cfRule>
  </conditionalFormatting>
  <conditionalFormatting sqref="E13 P13">
    <cfRule type="cellIs" priority="23" dxfId="28" operator="equal" stopIfTrue="1">
      <formula>"surname (3)"</formula>
    </cfRule>
  </conditionalFormatting>
  <conditionalFormatting sqref="C17 N17">
    <cfRule type="cellIs" priority="22" dxfId="29" operator="equal" stopIfTrue="1">
      <formula>"first name (1)"</formula>
    </cfRule>
  </conditionalFormatting>
  <conditionalFormatting sqref="C18 N18">
    <cfRule type="cellIs" priority="21" dxfId="29" operator="equal" stopIfTrue="1">
      <formula>"surname (1)"</formula>
    </cfRule>
  </conditionalFormatting>
  <conditionalFormatting sqref="E17 P17">
    <cfRule type="cellIs" priority="20" dxfId="29" operator="equal" stopIfTrue="1">
      <formula>"first name (2)"</formula>
    </cfRule>
  </conditionalFormatting>
  <conditionalFormatting sqref="E18 P18">
    <cfRule type="cellIs" priority="19" dxfId="29" operator="equal" stopIfTrue="1">
      <formula>"surname (2)"</formula>
    </cfRule>
  </conditionalFormatting>
  <conditionalFormatting sqref="E19 P19">
    <cfRule type="cellIs" priority="18" dxfId="29" operator="equal" stopIfTrue="1">
      <formula>"first name (3)"</formula>
    </cfRule>
  </conditionalFormatting>
  <conditionalFormatting sqref="E20 P20">
    <cfRule type="cellIs" priority="17" dxfId="29" operator="equal" stopIfTrue="1">
      <formula>"surname (3)"</formula>
    </cfRule>
  </conditionalFormatting>
  <conditionalFormatting sqref="C24 N24">
    <cfRule type="cellIs" priority="15" dxfId="30" operator="equal" stopIfTrue="1">
      <formula>"first name (1)"</formula>
    </cfRule>
    <cfRule type="cellIs" priority="16" dxfId="29" operator="equal" stopIfTrue="1">
      <formula>"first name (1)"</formula>
    </cfRule>
  </conditionalFormatting>
  <conditionalFormatting sqref="C25 N25">
    <cfRule type="cellIs" priority="14" dxfId="30" operator="equal" stopIfTrue="1">
      <formula>"surname (1)"</formula>
    </cfRule>
  </conditionalFormatting>
  <conditionalFormatting sqref="E24 P24">
    <cfRule type="cellIs" priority="13" dxfId="31" operator="equal" stopIfTrue="1">
      <formula>"first name (1)"</formula>
    </cfRule>
  </conditionalFormatting>
  <conditionalFormatting sqref="E25 P25">
    <cfRule type="cellIs" priority="12" dxfId="31" operator="equal" stopIfTrue="1">
      <formula>"surname (1)"</formula>
    </cfRule>
  </conditionalFormatting>
  <conditionalFormatting sqref="E26 P26">
    <cfRule type="cellIs" priority="11" dxfId="31" operator="equal" stopIfTrue="1">
      <formula>"first name (2)"</formula>
    </cfRule>
  </conditionalFormatting>
  <conditionalFormatting sqref="E27 P27">
    <cfRule type="cellIs" priority="9" dxfId="31" operator="equal" stopIfTrue="1">
      <formula>"surname (2)"</formula>
    </cfRule>
    <cfRule type="cellIs" priority="10" dxfId="28" operator="equal" stopIfTrue="1">
      <formula>"surname (2)"</formula>
    </cfRule>
  </conditionalFormatting>
  <conditionalFormatting sqref="E28 P28">
    <cfRule type="cellIs" priority="8" dxfId="31" operator="equal" stopIfTrue="1">
      <formula>"first name (3)"</formula>
    </cfRule>
  </conditionalFormatting>
  <conditionalFormatting sqref="E29 P29">
    <cfRule type="cellIs" priority="7" dxfId="31" operator="equal" stopIfTrue="1">
      <formula>"surname (3)"</formula>
    </cfRule>
  </conditionalFormatting>
  <conditionalFormatting sqref="C26 N26">
    <cfRule type="cellIs" priority="6" dxfId="30" operator="equal" stopIfTrue="1">
      <formula>"first name (2)"</formula>
    </cfRule>
  </conditionalFormatting>
  <conditionalFormatting sqref="C27 N27">
    <cfRule type="cellIs" priority="5" dxfId="30" operator="equal" stopIfTrue="1">
      <formula>"surname (2)"</formula>
    </cfRule>
  </conditionalFormatting>
  <conditionalFormatting sqref="C28 N28">
    <cfRule type="cellIs" priority="4" dxfId="30" operator="equal" stopIfTrue="1">
      <formula>"first name (3)"</formula>
    </cfRule>
  </conditionalFormatting>
  <conditionalFormatting sqref="C29 N29">
    <cfRule type="cellIs" priority="3" dxfId="30" operator="equal" stopIfTrue="1">
      <formula>"surname (3)"</formula>
    </cfRule>
  </conditionalFormatting>
  <conditionalFormatting sqref="B7:E8 N7:Q8">
    <cfRule type="cellIs" priority="2" dxfId="32" operator="equal" stopIfTrue="1">
      <formula>"Team Name"</formula>
    </cfRule>
  </conditionalFormatting>
  <conditionalFormatting sqref="H4">
    <cfRule type="cellIs" priority="1" dxfId="33" operator="equal" stopIfTrue="1">
      <formula>" 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Greer</dc:creator>
  <cp:keywords/>
  <dc:description/>
  <cp:lastModifiedBy>Robert Cockerill</cp:lastModifiedBy>
  <cp:lastPrinted>2017-02-27T13:35:55Z</cp:lastPrinted>
  <dcterms:created xsi:type="dcterms:W3CDTF">2013-05-17T21:01:46Z</dcterms:created>
  <dcterms:modified xsi:type="dcterms:W3CDTF">2017-02-27T13:36:00Z</dcterms:modified>
  <cp:category/>
  <cp:version/>
  <cp:contentType/>
  <cp:contentStatus/>
</cp:coreProperties>
</file>